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6상반기\서영 업무(2026)\3. 관광사업 및 도내숙박업소 통계관리\1. 월별 통계\2. 최종자료\"/>
    </mc:Choice>
  </mc:AlternateContent>
  <bookViews>
    <workbookView xWindow="28680" yWindow="-120" windowWidth="29040" windowHeight="15720" firstSheet="1" activeTab="6"/>
  </bookViews>
  <sheets>
    <sheet name="관광호텔업" sheetId="91" r:id="rId1"/>
    <sheet name="한국전통호텔업" sheetId="92" r:id="rId2"/>
    <sheet name="가족호텔업" sheetId="93" r:id="rId3"/>
    <sheet name="호스텔업" sheetId="94" r:id="rId4"/>
    <sheet name="소형호텔업 " sheetId="95" r:id="rId5"/>
    <sheet name="휴양콘도미니엄업" sheetId="96" r:id="rId6"/>
    <sheet name="휴양펜션업 " sheetId="97" r:id="rId7"/>
    <sheet name="한옥체험업" sheetId="45" r:id="rId8"/>
    <sheet name="일반숙박업 " sheetId="89" r:id="rId9"/>
    <sheet name="생활숙박업 " sheetId="90" r:id="rId10"/>
    <sheet name="유스호스텔" sheetId="65" r:id="rId11"/>
  </sheets>
  <definedNames>
    <definedName name="_xlnm._FilterDatabase" localSheetId="2" hidden="1">가족호텔업!$A$2:$F$2</definedName>
    <definedName name="_xlnm._FilterDatabase" localSheetId="0" hidden="1">관광호텔업!$A$2:$F$2</definedName>
    <definedName name="_xlnm._FilterDatabase" localSheetId="9" hidden="1">'생활숙박업 '!$A$2:$G$2</definedName>
    <definedName name="_xlnm._FilterDatabase" localSheetId="4" hidden="1">'소형호텔업 '!$A$2:$F$2</definedName>
    <definedName name="_xlnm._FilterDatabase" localSheetId="10" hidden="1">유스호스텔!$A$2:$G$9</definedName>
    <definedName name="_xlnm._FilterDatabase" localSheetId="8" hidden="1">'일반숙박업 '!$A$2:$G$2</definedName>
    <definedName name="_xlnm._FilterDatabase" localSheetId="1" hidden="1">한국전통호텔업!$A$2:$F$2</definedName>
    <definedName name="_xlnm._FilterDatabase" localSheetId="3" hidden="1">호스텔업!$A$2:$F$2</definedName>
    <definedName name="_xlnm._FilterDatabase" localSheetId="5" hidden="1">휴양콘도미니엄업!$A$2:$F$2</definedName>
    <definedName name="_xlnm._FilterDatabase" localSheetId="6" hidden="1">'휴양펜션업 '!$A$2:$E$2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<sst xmlns="http://schemas.openxmlformats.org/spreadsheetml/2006/main" count="5661" uniqueCount="4123">
  <si>
    <t>상호명</t>
    <phoneticPr fontId="1" type="noConversion"/>
  </si>
  <si>
    <t>소재지</t>
    <phoneticPr fontId="1" type="noConversion"/>
  </si>
  <si>
    <t>객실수</t>
    <phoneticPr fontId="1" type="noConversion"/>
  </si>
  <si>
    <t>연락처</t>
    <phoneticPr fontId="1" type="noConversion"/>
  </si>
  <si>
    <t>비고</t>
    <phoneticPr fontId="1" type="noConversion"/>
  </si>
  <si>
    <t>제주스테이</t>
  </si>
  <si>
    <t>제이하우스</t>
  </si>
  <si>
    <t>연번</t>
    <phoneticPr fontId="1" type="noConversion"/>
  </si>
  <si>
    <t>행정시별</t>
    <phoneticPr fontId="1" type="noConversion"/>
  </si>
  <si>
    <t>1밀리미터모텔</t>
  </si>
  <si>
    <t>제주특별자치도 제주시 서광로2길 1 (오라일동)</t>
  </si>
  <si>
    <t>646미터퍼세크</t>
  </si>
  <si>
    <t>제주특별자치도 제주시 한경면 일주서로 4469, 너울빌리지 1~3층</t>
  </si>
  <si>
    <t>간세</t>
  </si>
  <si>
    <t>제주특별자치도 제주시 서광로 278, 줌타워 2층 (이도이동)</t>
  </si>
  <si>
    <t>검멀레리조트</t>
  </si>
  <si>
    <t>제주특별자치도 제주시 우도면 우도해안길 1128</t>
  </si>
  <si>
    <t>고요산책</t>
  </si>
  <si>
    <t>제주특별자치도 제주시 중앙로12길 5, 2~4층 (이도일동)</t>
  </si>
  <si>
    <t>관덕</t>
  </si>
  <si>
    <t>제주특별자치도 제주시 관덕로 34-3 (삼도이동)</t>
  </si>
  <si>
    <t>교래텔</t>
  </si>
  <si>
    <t>제주특별자치도 제주시 조천읍 남조로 1772-39</t>
  </si>
  <si>
    <t>국도</t>
  </si>
  <si>
    <t>제주특별자치도 제주시 삼무로 82 (연동)</t>
  </si>
  <si>
    <t>국일</t>
  </si>
  <si>
    <t>제주특별자치도 제주시 서사로17길 2 (삼도일동)</t>
  </si>
  <si>
    <t>굿나잇</t>
  </si>
  <si>
    <t>제주특별자치도 제주시 관덕로7길 38 (삼도이동)</t>
  </si>
  <si>
    <t>궁무인텔</t>
  </si>
  <si>
    <t>제주특별자치도 제주시 서광로29길 2 (이도일동)</t>
  </si>
  <si>
    <t>궁전</t>
  </si>
  <si>
    <t>제주특별자치도 제주시 동광로17길 30-1 (일도이동)</t>
  </si>
  <si>
    <t>그린게스트하우스</t>
  </si>
  <si>
    <t>제주특별자치도 제주시 사라봉7길 44 (건입동)</t>
  </si>
  <si>
    <t>제주특별자치도 제주시 서광로2길 11-1 (오라일동)</t>
  </si>
  <si>
    <t>글로벌</t>
  </si>
  <si>
    <t>제주특별자치도 제주시 중앙로1길 14-1 (건입동)</t>
  </si>
  <si>
    <t>금성당</t>
  </si>
  <si>
    <t>제주특별자치도 제주시 애월읍 광령평화2길 17-3</t>
  </si>
  <si>
    <t>금오</t>
  </si>
  <si>
    <t>제주특별자치도 제주시 서광로4길 16 (오라일동)</t>
  </si>
  <si>
    <t>금정모텔</t>
  </si>
  <si>
    <t>제주특별자치도 제주시 서광로25길 10 (삼도일동)</t>
  </si>
  <si>
    <t>기린모텔</t>
  </si>
  <si>
    <t>제주특별자치도 제주시 산지로 1-4 (건입동)</t>
  </si>
  <si>
    <t>꿈의바다</t>
  </si>
  <si>
    <t>제주특별자치도 제주시 애월읍 신엄9길 65-11</t>
  </si>
  <si>
    <t>끌림삼육오</t>
  </si>
  <si>
    <t>제주특별자치도 제주시 애월읍 고내로13길 83</t>
  </si>
  <si>
    <t>남산</t>
  </si>
  <si>
    <t>제주특별자치도 제주시 서광로2길 5-6 (오라일동)</t>
  </si>
  <si>
    <t>남일</t>
  </si>
  <si>
    <t>제주특별자치도 제주시 중앙로14길 30 (삼도이동)</t>
  </si>
  <si>
    <t>노노레타</t>
  </si>
  <si>
    <t>제주특별자치도 제주시 구좌읍 충렬로 141-3</t>
  </si>
  <si>
    <t>녹원</t>
  </si>
  <si>
    <t>제주특별자치도 제주시 서광로25길 6 (삼도일동)</t>
  </si>
  <si>
    <t>농땡이연구소</t>
  </si>
  <si>
    <t>누리</t>
  </si>
  <si>
    <t>제주특별자치도 제주시 동문로 34-1 (일도일동)</t>
  </si>
  <si>
    <t>제주특별자치도 제주시 서사로 102 (삼도일동)</t>
  </si>
  <si>
    <t>제주특별자치도 제주시 신대로12길 40 (연동)</t>
  </si>
  <si>
    <t>뉴월드여관</t>
  </si>
  <si>
    <t>제주특별자치도 제주시 한림읍 한림북동길 26</t>
  </si>
  <si>
    <t>뉴추자아일랜드</t>
  </si>
  <si>
    <t>제주특별자치도 제주시 추자면 추자로 581-6</t>
  </si>
  <si>
    <t>늘송파크텔</t>
  </si>
  <si>
    <t>제주특별자치도 제주시 원노형5길 22 (노형동)</t>
  </si>
  <si>
    <t>대아</t>
  </si>
  <si>
    <t>제주특별자치도 제주시 신산로 77 (일도이동)</t>
  </si>
  <si>
    <t>대영</t>
  </si>
  <si>
    <t>제주특별자치도 제주시 고산동산1길 9-12 (이도이동)</t>
  </si>
  <si>
    <t>대왕</t>
  </si>
  <si>
    <t>제주특별자치도 제주시 도남로 3-1 (도남동)</t>
  </si>
  <si>
    <t>대일장여관</t>
  </si>
  <si>
    <t>제주특별자치도 제주시 한림읍 한수풀로 11</t>
  </si>
  <si>
    <t>더엠호텔</t>
  </si>
  <si>
    <t>제주특별자치도 제주시 전농로 59 (삼도일동)</t>
  </si>
  <si>
    <t>더오젠</t>
  </si>
  <si>
    <t>제주특별자치도 제주시 동광로23길 3 (일도이동)</t>
  </si>
  <si>
    <t>더자라</t>
  </si>
  <si>
    <t>제주특별자치도 제주시 애월읍 평화로 2839</t>
  </si>
  <si>
    <t>더하우스</t>
  </si>
  <si>
    <t>제주특별자치도 제주시 신산로 69 (일도이동)</t>
  </si>
  <si>
    <t>덕원모텔</t>
  </si>
  <si>
    <t>제주특별자치도 제주시 서사로17길 4 (삼도일동)</t>
  </si>
  <si>
    <t>덕창</t>
  </si>
  <si>
    <t>제주특별자치도 제주시 남성로26길 9 (삼도이동)</t>
  </si>
  <si>
    <t>제주특별자치도 제주시 광양13길 4 (이도이동)</t>
  </si>
  <si>
    <t>도깨비게스트하우스</t>
  </si>
  <si>
    <t>제주특별자치도 제주시 조천읍 번영로 1616-6</t>
  </si>
  <si>
    <t>제주특별자치도 제주시 조천읍 일주동로 1594 (나동,다동,라동)</t>
  </si>
  <si>
    <t>동궁</t>
  </si>
  <si>
    <t>제주특별자치도 제주시 고마로13길 4-1 (일도이동)</t>
  </si>
  <si>
    <t>동남아</t>
  </si>
  <si>
    <t>제주특별자치도 제주시 신산로 93-2 (일도이동)</t>
  </si>
  <si>
    <t>동도여관</t>
  </si>
  <si>
    <t>제주특별자치도 제주시 고마로1길 1-2 (일도이동)</t>
  </si>
  <si>
    <t>동문</t>
  </si>
  <si>
    <t>제주특별자치도 제주시 관덕로17길 5 (일도일동)</t>
  </si>
  <si>
    <t>동문취향게스트하우스</t>
  </si>
  <si>
    <t>제주특별자치도 제주시 관덕로15길 4 (일도일동)</t>
  </si>
  <si>
    <t>동성모텔</t>
  </si>
  <si>
    <t>제주특별자치도 제주시 관덕로15길 5 (일도일동)</t>
  </si>
  <si>
    <t>제주특별자치도 제주시 무근성7길 16-8 (삼도이동)</t>
  </si>
  <si>
    <t>동해</t>
  </si>
  <si>
    <t>제주특별자치도 제주시 서사로 182 (오라일동)</t>
  </si>
  <si>
    <t>라라게스트하우스</t>
  </si>
  <si>
    <t>제주특별자치도 제주시 조천읍 교래4길 74</t>
  </si>
  <si>
    <t>라벤다</t>
  </si>
  <si>
    <t>제주특별자치도 제주시 제원1길 30 (연동)</t>
  </si>
  <si>
    <t>라임</t>
  </si>
  <si>
    <t>제주특별자치도 제주시 서광로25길 4-3 (삼도일동)</t>
  </si>
  <si>
    <t>럭키</t>
  </si>
  <si>
    <t>제주특별자치도 제주시 서광로 189 (삼도일동)</t>
  </si>
  <si>
    <t>레몬</t>
  </si>
  <si>
    <t>제주특별자치도 제주시 고마로16길 2 (일도이동)</t>
  </si>
  <si>
    <t>로그밸리</t>
  </si>
  <si>
    <t>제주특별자치도 제주시 애월읍 소길남길 190-19</t>
  </si>
  <si>
    <t>로즈</t>
  </si>
  <si>
    <t>제주특별자치도 제주시 동문로 136-1 (일도이동)</t>
  </si>
  <si>
    <t>로피하우스</t>
  </si>
  <si>
    <t>제주특별자치도 제주시 중앙로1길 12 (건입동)</t>
  </si>
  <si>
    <t>로하스통나무집</t>
  </si>
  <si>
    <t>제주특별자치도 제주시 애월읍 봉매동산길 153-20</t>
  </si>
  <si>
    <t>리플로우</t>
  </si>
  <si>
    <t>제주특별자치도 제주시 탑동로2길 3, 3층 (삼도이동)</t>
  </si>
  <si>
    <t>린든게스트하우스</t>
  </si>
  <si>
    <t>제주특별자치도 제주시 서광로 278, 줌타워 6층 (이도이동)</t>
  </si>
  <si>
    <t>마레보비치호텔</t>
  </si>
  <si>
    <t>제주특별자치도 제주시 애월읍 곽지1길 23</t>
  </si>
  <si>
    <t>마로</t>
  </si>
  <si>
    <t>제주특별자치도 제주시 동광로21길 5 (일도이동)</t>
  </si>
  <si>
    <t>제주특별자치도 제주시 중앙로15길 6 (이도일동)</t>
  </si>
  <si>
    <t>만복</t>
  </si>
  <si>
    <t>제주특별자치도 제주시 남성로 129-9 (삼도일동)</t>
  </si>
  <si>
    <t>메모리</t>
  </si>
  <si>
    <t>제주특별자치도 제주시 평전1길 1 (삼도일동)</t>
  </si>
  <si>
    <t>명성여관</t>
  </si>
  <si>
    <t>제주특별자치도 제주시 한림읍 한림로12길 3</t>
  </si>
  <si>
    <t>명신</t>
  </si>
  <si>
    <t>제주특별자치도 제주시 서사로 181 (오라일동)</t>
  </si>
  <si>
    <t>모나코호텔</t>
  </si>
  <si>
    <t>제주특별자치도 제주시 제원1길 1 (연동)</t>
  </si>
  <si>
    <t>제주특별자치도 제주시 원노형2길 21 (노형동)</t>
  </si>
  <si>
    <t>모이라호텔</t>
  </si>
  <si>
    <t>제주특별자치도 제주시 애월읍 광령평화8길 20</t>
  </si>
  <si>
    <t>모텔 준</t>
  </si>
  <si>
    <t>제주특별자치도 제주시 서광로26길 8-12 (삼도일동)</t>
  </si>
  <si>
    <t>몽중인</t>
  </si>
  <si>
    <t>제주특별자치도 제주시 중앙로4길 6 (삼도이동)</t>
  </si>
  <si>
    <t>무궁화</t>
  </si>
  <si>
    <t>제주특별자치도 제주시 서사로 16 (용담일동)</t>
  </si>
  <si>
    <t>무인텔 포유</t>
  </si>
  <si>
    <t>제주특별자치도 제주시 애월읍 상가목장길 12</t>
  </si>
  <si>
    <t>무진장</t>
  </si>
  <si>
    <t>제주특별자치도 제주시 관덕로3길 13 (삼도이동)</t>
  </si>
  <si>
    <t>문화</t>
  </si>
  <si>
    <t>제주특별자치도 제주시 사라봉7길 39-10 (건입동)</t>
  </si>
  <si>
    <t>뮤즈모텔</t>
  </si>
  <si>
    <t>제주특별자치도 제주시 제원1길 15 (연동)</t>
  </si>
  <si>
    <t>민트게스트하우스</t>
  </si>
  <si>
    <t>제주특별자치도 제주시 서광로5길 2-4 (용담일동)</t>
  </si>
  <si>
    <t>제주특별자치도 제주시 애월읍 부룡수길 13</t>
  </si>
  <si>
    <t>바리스테이</t>
  </si>
  <si>
    <t>제주특별자치도 제주시 조천읍 조함해안로 476-3 (, 1242, 1240-3)</t>
  </si>
  <si>
    <t>발리</t>
  </si>
  <si>
    <t>제주특별자치도 제주시 삼무로 26 (연동)</t>
  </si>
  <si>
    <t>배비장 모텔</t>
  </si>
  <si>
    <t>제주특별자치도 제주시 광양6길 4 (이도일동)</t>
  </si>
  <si>
    <t>백록담</t>
  </si>
  <si>
    <t>제주특별자치도 제주시 도남로 5 (도남동)</t>
  </si>
  <si>
    <t>백조</t>
  </si>
  <si>
    <t>제주특별자치도 제주시 전농로7길 43 (삼도일동)</t>
  </si>
  <si>
    <t>버킹검</t>
  </si>
  <si>
    <t>제주특별자치도 제주시 삼무로9길 39 (연동)</t>
  </si>
  <si>
    <t>제주특별자치도 제주시 애월읍 유수암평화5길 92</t>
  </si>
  <si>
    <t>벨라유나</t>
  </si>
  <si>
    <t>제주특별자치도 제주시 조천읍 신북로 621</t>
  </si>
  <si>
    <t>보라</t>
  </si>
  <si>
    <t>제주특별자치도 제주시 관덕로15길 9-6 (일도일동)</t>
  </si>
  <si>
    <t>보보스모텔</t>
  </si>
  <si>
    <t>제주특별자치도 제주시 서부두남길 20 (건입동)</t>
  </si>
  <si>
    <t>보영</t>
  </si>
  <si>
    <t>제주특별자치도 제주시 서사로 122 (삼도일동)</t>
  </si>
  <si>
    <t>봉성장</t>
  </si>
  <si>
    <t>제주특별자치도 제주시 동문로 121 (건입동)</t>
  </si>
  <si>
    <t>부림장</t>
  </si>
  <si>
    <t>제주특별자치도 제주시 고마로 1 (일도이동)</t>
  </si>
  <si>
    <t>북경장</t>
  </si>
  <si>
    <t>제주특별자치도 제주시 사라봉9길 14 (건입동)</t>
  </si>
  <si>
    <t>제주특별자치도 제주시 오현길 10 (이도일동)</t>
  </si>
  <si>
    <t>브라보</t>
  </si>
  <si>
    <t>제주특별자치도 제주시 산지로 19 (건입동)</t>
  </si>
  <si>
    <t>브르하우스</t>
  </si>
  <si>
    <t>제주특별자치도 제주시 고마로1길 1 (일도이동)</t>
  </si>
  <si>
    <t>브릭스스테이</t>
  </si>
  <si>
    <t>제주특별자치도 제주시 삼무로 64 (연동)</t>
  </si>
  <si>
    <t>비양도모텔</t>
  </si>
  <si>
    <t>제주특별자치도 제주시 한림읍 한림해안로 134</t>
  </si>
  <si>
    <t>비원모텔</t>
  </si>
  <si>
    <t>제주특별자치도 제주시 남성로 129-4 (삼도일동)</t>
  </si>
  <si>
    <t>비지터</t>
  </si>
  <si>
    <t>제주특별자치도 제주시 오현길 85, 2~4층 (이도일동)</t>
  </si>
  <si>
    <t>사라</t>
  </si>
  <si>
    <t>제주특별자치도 제주시 서사로13길 2 (삼도일동)</t>
  </si>
  <si>
    <t>사라봉</t>
  </si>
  <si>
    <t>제주특별자치도 제주시 동문로 133 (건입동)</t>
  </si>
  <si>
    <t>사모아</t>
  </si>
  <si>
    <t>제주특별자치도 제주시 임항로 16 (건입동)</t>
  </si>
  <si>
    <t>사쿠라모텔</t>
  </si>
  <si>
    <t>제주특별자치도 제주시 원노형6길 18 (노형동)</t>
  </si>
  <si>
    <t>산호</t>
  </si>
  <si>
    <t>제주특별자치도 제주시 서광로29길 22-12 (이도일동)</t>
  </si>
  <si>
    <t>제주특별자치도 제주시 한림읍 한림해안로 160</t>
  </si>
  <si>
    <t>삼보</t>
  </si>
  <si>
    <t>제주특별자치도 제주시 서광로30길 4 (이도이동)</t>
  </si>
  <si>
    <t>삼성여관</t>
  </si>
  <si>
    <t>제주특별자치도 제주시 한림읍 한림로15길 5</t>
  </si>
  <si>
    <t>제주특별자치도 제주시 조천읍 와흘로 369</t>
  </si>
  <si>
    <t>생수모텔</t>
  </si>
  <si>
    <t>제주특별자치도 제주시 고전길 27 (이도일동)</t>
  </si>
  <si>
    <t>샤인모텔</t>
  </si>
  <si>
    <t>제주특별자치도 제주시 신광로 80 (연동)</t>
  </si>
  <si>
    <t>샾</t>
  </si>
  <si>
    <t>제주특별자치도 제주시 은남4길 33 (연동)</t>
  </si>
  <si>
    <t>서로</t>
  </si>
  <si>
    <t>제주특별자치도 제주시 서사로17길 3 (삼도일동)</t>
  </si>
  <si>
    <t>서울</t>
  </si>
  <si>
    <t>제주특별자치도 제주시 전농로7길 44-1 (삼도일동)</t>
  </si>
  <si>
    <t>석류</t>
  </si>
  <si>
    <t>제주특별자치도 제주시 중앙로2길 21 (삼도이동)</t>
  </si>
  <si>
    <t>선인</t>
  </si>
  <si>
    <t>제주특별자치도 제주시 관덕로 32 (삼도이동)</t>
  </si>
  <si>
    <t>선화모텔</t>
  </si>
  <si>
    <t>제주특별자치도 제주시 고마로11길 4-2 (일도이동)</t>
  </si>
  <si>
    <t>성림스테이</t>
  </si>
  <si>
    <t>제주특별자치도 제주시 서광로30길 2 (이도이동)</t>
  </si>
  <si>
    <t>성우장</t>
  </si>
  <si>
    <t>제주특별자치도 제주시 도남로 5-1 (도남동)</t>
  </si>
  <si>
    <t>세론여관</t>
  </si>
  <si>
    <t>제주특별자치도 제주시 한림읍 한림북동길 22</t>
  </si>
  <si>
    <t>세은</t>
  </si>
  <si>
    <t>제주특별자치도 제주시 고전길 2-4 (이도일동)</t>
  </si>
  <si>
    <t>소낭집</t>
  </si>
  <si>
    <t>제주특별자치도 제주시 애월읍 상귀서길 82-34</t>
  </si>
  <si>
    <t>소담여관</t>
  </si>
  <si>
    <t>제주특별자치도 제주시 한림읍 한림로19길 7</t>
  </si>
  <si>
    <t>송당송당펜션앤리조트</t>
  </si>
  <si>
    <t>제주특별자치도 제주시 구좌읍 비자림로 1220</t>
  </si>
  <si>
    <t>쇼모텔</t>
  </si>
  <si>
    <t>제주특별자치도 제주시 애월읍 평화로 2500</t>
  </si>
  <si>
    <t>수</t>
  </si>
  <si>
    <t>제주특별자치도 제주시 광양8길 15 (이도이동)</t>
  </si>
  <si>
    <t>수복</t>
  </si>
  <si>
    <t>제주특별자치도 제주시 관덕로 34-1 (삼도이동)</t>
  </si>
  <si>
    <t>수와정</t>
  </si>
  <si>
    <t>제주특별자치도 제주시 중앙로25길 7 (이도일동)</t>
  </si>
  <si>
    <t>순덕이별당</t>
  </si>
  <si>
    <t>제주특별자치도 제주시 구좌읍 중산간동로 2377, 1~4동</t>
  </si>
  <si>
    <t>숨게스트하우스제주공항점</t>
  </si>
  <si>
    <t>제주특별자치도 제주시 서광로5길 2-2 (용담일동)</t>
  </si>
  <si>
    <t>쉼앤오프</t>
  </si>
  <si>
    <t>제주특별자치도 제주시 구좌읍 송당6길 75-2, 1층</t>
  </si>
  <si>
    <t>스마일모텔</t>
  </si>
  <si>
    <t>제주특별자치도 제주시 연동13길 42 (연동)</t>
  </si>
  <si>
    <t>스카이모텔</t>
  </si>
  <si>
    <t>제주특별자치도 제주시 사장1길 40 (연동)</t>
  </si>
  <si>
    <t>스타하우스</t>
  </si>
  <si>
    <t>제주특별자치도 제주시 애월읍 하광로 540-66</t>
  </si>
  <si>
    <t>스테리나잇제주</t>
  </si>
  <si>
    <t>제주특별자치도 제주시 애월읍 애월로 37</t>
  </si>
  <si>
    <t>신강남</t>
  </si>
  <si>
    <t>제주특별자치도 제주시 서광로3길 2 (용담일동)</t>
  </si>
  <si>
    <t>신대화</t>
  </si>
  <si>
    <t>제주특별자치도 제주시 서광로21길 4 (삼도일동)</t>
  </si>
  <si>
    <t>신제주리치</t>
  </si>
  <si>
    <t>제주특별자치도 제주시 삼무로1길 6-2 (연동)</t>
  </si>
  <si>
    <t>신화</t>
  </si>
  <si>
    <t>제주특별자치도 제주시 무근성7길 12-1 (삼도이동)</t>
  </si>
  <si>
    <t>쌈지모텔</t>
  </si>
  <si>
    <t>제주특별자치도 제주시 서사로4길 15-1 (삼도일동)</t>
  </si>
  <si>
    <t>쌍송</t>
  </si>
  <si>
    <t>제주특별자치도 제주시 신산로 19 (일도이동)</t>
  </si>
  <si>
    <t>씨에프모텔</t>
  </si>
  <si>
    <t>제주특별자치도 제주시 중앙로7길 21-1 (일도일동)</t>
  </si>
  <si>
    <t>씨엘</t>
  </si>
  <si>
    <t>제주특별자치도 제주시 고마로 35 (일도이동)</t>
  </si>
  <si>
    <t>아람</t>
  </si>
  <si>
    <t>제주특별자치도 제주시 제원4길 23 (연동)</t>
  </si>
  <si>
    <t>아랑조아</t>
  </si>
  <si>
    <t>제주특별자치도 제주시 조천읍 남조로 2397</t>
  </si>
  <si>
    <t>아지</t>
  </si>
  <si>
    <t>제주특별자치도 제주시 무근성7길 16-13 (삼도이동)</t>
  </si>
  <si>
    <t>안남</t>
  </si>
  <si>
    <t>제주특별자치도 제주시 남성로11길 2 (용담일동)</t>
  </si>
  <si>
    <t>안티노리</t>
  </si>
  <si>
    <t>제주특별자치도 제주시 중앙로2길 35, 2층 (삼도이동)</t>
  </si>
  <si>
    <t>애월더선셋리조트</t>
  </si>
  <si>
    <t>제주특별자치도 제주시 애월읍 일주서로 6111</t>
  </si>
  <si>
    <t>애월파크힐빌리지</t>
  </si>
  <si>
    <t>제주특별자치도 제주시 애월읍 광령평화2길 170-2</t>
  </si>
  <si>
    <t>어썸스테이</t>
  </si>
  <si>
    <t>제주특별자치도 제주시 구좌읍 비자림로 1794</t>
  </si>
  <si>
    <t>엉덕</t>
  </si>
  <si>
    <t>제주특별자치도 제주시 만덕로4길 18 (건입동)</t>
  </si>
  <si>
    <t>에프원</t>
  </si>
  <si>
    <t>제주특별자치도 제주시 사장1길 18 (연동)</t>
  </si>
  <si>
    <t>엑스오드라이브인호텔</t>
  </si>
  <si>
    <t>제주특별자치도 제주시 애월읍 광령평화2길 35</t>
  </si>
  <si>
    <t>여정여관</t>
  </si>
  <si>
    <t>제주특별자치도 제주시 추자면 추자로 4-1</t>
  </si>
  <si>
    <t>여행자게스트하우스</t>
  </si>
  <si>
    <t>제주특별자치도 제주시 무근성7길 21, 1~2층 (삼도이동)</t>
  </si>
  <si>
    <t>영동</t>
  </si>
  <si>
    <t>영빈모텔</t>
  </si>
  <si>
    <t>제주특별자치도 제주시 관덕로17길 9-2 (일도일동)</t>
  </si>
  <si>
    <t>영주여관</t>
  </si>
  <si>
    <t>제주특별자치도 제주시 한림읍 한림로19길 9</t>
  </si>
  <si>
    <t>영풍장</t>
  </si>
  <si>
    <t>제주특별자치도 제주시 삼무로 70 (연동)</t>
  </si>
  <si>
    <t>제주특별자치도 제주시 애월읍 도치돌길 279-1 (외 1필지 제1,2,3,4,5,6,7,8호)</t>
  </si>
  <si>
    <t>옛항구숙박</t>
  </si>
  <si>
    <t>제주특별자치도 제주시 추자면 대서1길 5, 1층 2호</t>
  </si>
  <si>
    <t>오당</t>
  </si>
  <si>
    <t>제주특별자치도 제주시 동문로 135 (건입동)</t>
  </si>
  <si>
    <t>오라성</t>
  </si>
  <si>
    <t>제주특별자치도 제주시 서광로2길 15-1 (오라일동)</t>
  </si>
  <si>
    <t>오라스테이</t>
  </si>
  <si>
    <t>제주특별자치도 제주시 무근성길 44 (삼도이동)</t>
  </si>
  <si>
    <t>오렌지모텔</t>
  </si>
  <si>
    <t>제주특별자치도 제주시 광양2길 1 (이도일동)</t>
  </si>
  <si>
    <t>제주특별자치도 제주시 중앙로 192, 3층 (이도일동)</t>
  </si>
  <si>
    <t>오름모텔</t>
  </si>
  <si>
    <t>제주특별자치도 제주시 홍랑길 4-4 (삼도일동)</t>
  </si>
  <si>
    <t>오케이모텔</t>
  </si>
  <si>
    <t>제주특별자치도 제주시 서광로2길 25 (오라일동)</t>
  </si>
  <si>
    <t>온천</t>
  </si>
  <si>
    <t>제주특별자치도 제주시 서광로2길 5-8 (오라일동)</t>
  </si>
  <si>
    <t>올림피아호텔</t>
  </si>
  <si>
    <t>제주특별자치도 제주시 서광로 171 (용담일동)</t>
  </si>
  <si>
    <t>용연</t>
  </si>
  <si>
    <t>제주특별자치도 제주시 흥운길 63-6 (용담이동)</t>
  </si>
  <si>
    <t>용운</t>
  </si>
  <si>
    <t>제주특별자치도 제주시 광양13길 5 (이도이동)</t>
  </si>
  <si>
    <t>용인</t>
  </si>
  <si>
    <t>제주특별자치도 제주시 남성로 116 (삼도일동)</t>
  </si>
  <si>
    <t>제주특별자치도 제주시 우도면 우도해안길 690</t>
  </si>
  <si>
    <t>우리</t>
  </si>
  <si>
    <t>제주특별자치도 제주시 제원1길 13 (연동)</t>
  </si>
  <si>
    <t>우신</t>
  </si>
  <si>
    <t>제주특별자치도 제주시 관덕로4길 1-5 (삼도이동)</t>
  </si>
  <si>
    <t>우정모텔</t>
  </si>
  <si>
    <t>제주특별자치도 제주시 도남로 3-3 (도남동)</t>
  </si>
  <si>
    <t>월정에비뉴풀빌라</t>
  </si>
  <si>
    <t>제주특별자치도 제주시 구좌읍 해맞이해안로 486</t>
  </si>
  <si>
    <t>제주특별자치도 제주시 고전길 2-10, 1~4층 (이도일동)</t>
  </si>
  <si>
    <t>위너스</t>
  </si>
  <si>
    <t>제주특별자치도 제주시 원노형3길 29 (노형동)</t>
  </si>
  <si>
    <t>제주특별자치도 제주시 남성로 143-11 (삼도이동)</t>
  </si>
  <si>
    <t>유나</t>
  </si>
  <si>
    <t>제주특별자치도 제주시 관덕로6길 8 (삼도이동)</t>
  </si>
  <si>
    <t>유림</t>
  </si>
  <si>
    <t>제주특별자치도 제주시 동문로6길 5-3 (일도일동)</t>
  </si>
  <si>
    <t>유성여관</t>
  </si>
  <si>
    <t>제주특별자치도 제주시 조천읍 함덕13길 9</t>
  </si>
  <si>
    <t>유앤드아이</t>
  </si>
  <si>
    <t>제주특별자치도 제주시 광양8길 1-2 (이도이동)</t>
  </si>
  <si>
    <t>은정</t>
  </si>
  <si>
    <t>제주특별자치도 제주시 탑동로3길 4 (삼도이동)</t>
  </si>
  <si>
    <t>제주특별자치도 제주시 애월읍 평화로 2496</t>
  </si>
  <si>
    <t>이꼬이</t>
  </si>
  <si>
    <t>제주특별자치도 제주시 중앙로5길 18, 2~3층 (일도일동)</t>
  </si>
  <si>
    <t>일조여관</t>
  </si>
  <si>
    <t>제주특별자치도 제주시 광양2길 4-1 (이도일동)</t>
  </si>
  <si>
    <t>자유모텔</t>
  </si>
  <si>
    <t>제주특별자치도 제주시 월랑로2길 16 (노형동)</t>
  </si>
  <si>
    <t>장수</t>
  </si>
  <si>
    <t>제주특별자치도 제주시 고전길 8 (이도일동)</t>
  </si>
  <si>
    <t>재도</t>
  </si>
  <si>
    <t>제주특별자치도 제주시 신광로1길 38 (연동)</t>
  </si>
  <si>
    <t>제주특별자치도 제주시 한림읍 한림로 633-1</t>
  </si>
  <si>
    <t>제주특별자치도 제주시 중앙로5길 13 (일도일동)</t>
  </si>
  <si>
    <t>제주담스테이</t>
  </si>
  <si>
    <t>제주특별자치도 제주시 중앙로2길 35-1 (삼도이동)</t>
  </si>
  <si>
    <t>제주도게스트하우스안녕함덕</t>
  </si>
  <si>
    <t>제주특별자치도 제주시 조천읍 함덕로 10</t>
  </si>
  <si>
    <t>제주도게스트하우스파티 사교장</t>
  </si>
  <si>
    <t>제주특별자치도 제주시 중앙로14길 28, 2~3층 (삼도이동)</t>
  </si>
  <si>
    <t>제주특별자치도 제주시 애월읍 하광로 289</t>
  </si>
  <si>
    <t>제주레포츠랜드주식회사</t>
  </si>
  <si>
    <t>제주특별자치도 제주시 조천읍 와흘상서2길 47 (외3필지)</t>
  </si>
  <si>
    <t>제주마실 게스트하우스</t>
  </si>
  <si>
    <t>제주특별자치도 제주시 서광로2길 11-16 (오라일동)</t>
  </si>
  <si>
    <t>제주미니호텔</t>
  </si>
  <si>
    <t>제주특별자치도 제주시 서광로2길 5-4 (오라일동)</t>
  </si>
  <si>
    <t>제주산올레모텔</t>
  </si>
  <si>
    <t>제주특별자치도 제주시 서광로3길 1 (용담일동)</t>
  </si>
  <si>
    <t>제주알(R)호텔</t>
  </si>
  <si>
    <t>제주특별자치도 제주시 서광로14길 5 (삼도일동)</t>
  </si>
  <si>
    <t>제주영성모텔</t>
  </si>
  <si>
    <t>제주특별자치도 제주시 동문로10길 1 (일도일동)</t>
  </si>
  <si>
    <t>제주파크힐</t>
  </si>
  <si>
    <t>제주특별자치도 제주시 삼성로 65 (일도이동)</t>
  </si>
  <si>
    <t>제주포도</t>
  </si>
  <si>
    <t>제주특별자치도 제주시 광양2길 2 (이도일동)</t>
  </si>
  <si>
    <t>조아모텔</t>
  </si>
  <si>
    <t>제주특별자치도 제주시 서광로2길 11-4 (오라일동)</t>
  </si>
  <si>
    <t>주식회사명성</t>
  </si>
  <si>
    <t>제주특별자치도 제주시 삼무로 50, 국성원룸 3~5층 (연동)</t>
  </si>
  <si>
    <t>주식회사신성의숲</t>
  </si>
  <si>
    <t>제주특별자치도 제주시 애월읍 광령평화8길 47-7</t>
  </si>
  <si>
    <t>준파크텔</t>
  </si>
  <si>
    <t>제주특별자치도 제주시 사장1길 18-1 (연동)</t>
  </si>
  <si>
    <t>진영</t>
  </si>
  <si>
    <t>제주특별자치도 제주시 광양8길 1-8 (이도이동)</t>
  </si>
  <si>
    <t>찰리호텔</t>
  </si>
  <si>
    <t>제주특별자치도 제주시 서사로 128 (삼도일동)</t>
  </si>
  <si>
    <t>창흥장</t>
  </si>
  <si>
    <t>제주특별자치도 제주시 한림읍 한림로17길 12</t>
  </si>
  <si>
    <t>천하</t>
  </si>
  <si>
    <t>제주특별자치도 제주시 동광로 165 (일도이동)</t>
  </si>
  <si>
    <t>청원</t>
  </si>
  <si>
    <t>제주특별자치도 제주시 삼성로11길 32 (일도이동)</t>
  </si>
  <si>
    <t>체크인</t>
  </si>
  <si>
    <t>제주특별자치도 제주시 임항로 28 (건입동,외1필지(1319-130))</t>
  </si>
  <si>
    <t>칠성</t>
  </si>
  <si>
    <t>제주특별자치도 제주시 칠성로길 44-3 (일도일동)</t>
  </si>
  <si>
    <t>캐슬풀리조트</t>
  </si>
  <si>
    <t>제주특별자치도 제주시 조천읍 일주동로 1579</t>
  </si>
  <si>
    <t>캐피탈</t>
  </si>
  <si>
    <t>제주특별자치도 제주시 서광로2길 11-11 (오라일동)</t>
  </si>
  <si>
    <t>케이모텔</t>
  </si>
  <si>
    <t>제주특별자치도 제주시 광양4길 3 (이도일동)</t>
  </si>
  <si>
    <t>제주특별자치도 제주시 애월읍 가문동길 79</t>
  </si>
  <si>
    <t>퀸</t>
  </si>
  <si>
    <t>제주특별자치도 제주시 애월읍 평화로 2540</t>
  </si>
  <si>
    <t>크로바</t>
  </si>
  <si>
    <t>제주특별자치도 제주시 동문로 119 (건입동)</t>
  </si>
  <si>
    <t>크리스탈</t>
  </si>
  <si>
    <t>제주특별자치도 제주시 구좌읍 세화1길 15</t>
  </si>
  <si>
    <t>큰돈물</t>
  </si>
  <si>
    <t>제주특별자치도 제주시 조천읍 신북로 491-1</t>
  </si>
  <si>
    <t>킹스통나무</t>
  </si>
  <si>
    <t>제주특별자치도 제주시 애월읍 도치돌길 283 (외1필지)</t>
  </si>
  <si>
    <t>제주특별자치도 제주시 관덕로8길 24 (삼도이동)</t>
  </si>
  <si>
    <t>탑모텔</t>
  </si>
  <si>
    <t>제주특별자치도 제주시 중앙로8길 5 (일도일동)</t>
  </si>
  <si>
    <t>탑아일랜드</t>
  </si>
  <si>
    <t>제주특별자치도 제주시 용남1길 47 (용담일동)</t>
  </si>
  <si>
    <t>탑에이스 모텔</t>
  </si>
  <si>
    <t>제주특별자치도 제주시 관덕로7길 36 (삼도이동)</t>
  </si>
  <si>
    <t>태경</t>
  </si>
  <si>
    <t>제주특별자치도 제주시 중앙로2길 39 (삼도이동)</t>
  </si>
  <si>
    <t>태양</t>
  </si>
  <si>
    <t>제주특별자치도 제주시 중앙로3길 2 (일도일동)</t>
  </si>
  <si>
    <t>태양여관</t>
  </si>
  <si>
    <t>제주특별자치도 제주시 한림읍 한림로17길 3</t>
  </si>
  <si>
    <t>태화</t>
  </si>
  <si>
    <t>제주특별자치도 제주시 관덕로15길 3-8 (일도일동)</t>
  </si>
  <si>
    <t>태흥여관</t>
  </si>
  <si>
    <t>제주특별자치도 제주시 추자면 추자로 34</t>
  </si>
  <si>
    <t>제주특별자치도 제주시 동문로 10 (일도일동)</t>
  </si>
  <si>
    <t>통나무밸리</t>
  </si>
  <si>
    <t>제주특별자치도 제주시 애월읍 소길남길 177</t>
  </si>
  <si>
    <t>트윈스</t>
  </si>
  <si>
    <t>제주특별자치도 제주시 남성로 129-6 (삼도일동)</t>
  </si>
  <si>
    <t>티(T)</t>
  </si>
  <si>
    <t>제주특별자치도 제주시 조천읍 남조로 2393</t>
  </si>
  <si>
    <t>티나모텔</t>
  </si>
  <si>
    <t>제주특별자치도 제주시 서광로19길 21 (삼도일동)</t>
  </si>
  <si>
    <t>펄하우스</t>
  </si>
  <si>
    <t>제주특별자치도 제주시 서광로2길 17 (오라일동)</t>
  </si>
  <si>
    <t>평화</t>
  </si>
  <si>
    <t>제주특별자치도 제주시 신대로7길 1 (연동)</t>
  </si>
  <si>
    <t>풀하우스</t>
  </si>
  <si>
    <t>제주특별자치도 제주시 서광로25길 4 (삼도일동)</t>
  </si>
  <si>
    <t>풍기</t>
  </si>
  <si>
    <t>제주특별자치도 제주시 광양1길 2-1 (이도일동)</t>
  </si>
  <si>
    <t>프라임</t>
  </si>
  <si>
    <t>제주특별자치도 제주시 광양6길 13 (이도일동)</t>
  </si>
  <si>
    <t>하니장</t>
  </si>
  <si>
    <t>제주특별자치도 제주시 동광로19길 55-10 (일도이동)</t>
  </si>
  <si>
    <t>하이드파크텔</t>
  </si>
  <si>
    <t>제주특별자치도 제주시 만덕로6길 29 (일도일동,외2)</t>
  </si>
  <si>
    <t>한국교회이기풍선교기념관</t>
  </si>
  <si>
    <t>제주특별자치도 제주시 조천읍 남조로 2125</t>
  </si>
  <si>
    <t>한나스테이</t>
  </si>
  <si>
    <t>제주특별자치도 제주시 광양1길 6 (이도일동)</t>
  </si>
  <si>
    <t>한라게스트하우스</t>
  </si>
  <si>
    <t>제주특별자치도 제주시 서광로 278, 줌타워 7층 (이도이동)</t>
  </si>
  <si>
    <t>한라모텔</t>
  </si>
  <si>
    <t>제주특별자치도 제주시 한림읍 한림로3길 10-9</t>
  </si>
  <si>
    <t>한라산모텔</t>
  </si>
  <si>
    <t>제주특별자치도 제주시 남성로 118 (삼도일동)</t>
  </si>
  <si>
    <t>한림명동</t>
  </si>
  <si>
    <t>제주특별자치도 제주시 한림읍 한림로19길 5</t>
  </si>
  <si>
    <t>한백</t>
  </si>
  <si>
    <t>제주특별자치도 제주시 남성로 69 (용담일동)</t>
  </si>
  <si>
    <t>한성</t>
  </si>
  <si>
    <t>제주특별자치도 제주시 중앙로22길 3 (삼도이동)</t>
  </si>
  <si>
    <t>한수</t>
  </si>
  <si>
    <t>제주특별자치도 제주시 도남로 5-3 (도남동)</t>
  </si>
  <si>
    <t>한수장여관</t>
  </si>
  <si>
    <t>제주특별자치도 제주시 한림읍 한림로 663</t>
  </si>
  <si>
    <t>한영장</t>
  </si>
  <si>
    <t>제주특별자치도 제주시 한림읍 사가길 5</t>
  </si>
  <si>
    <t>한울모텔</t>
  </si>
  <si>
    <t>제주특별자치도 제주시 애월읍 하광로 540-10</t>
  </si>
  <si>
    <t>한울모텔 2(투)</t>
  </si>
  <si>
    <t>제주특별자치도 제주시 애월읍 하광로 540-12</t>
  </si>
  <si>
    <t>제주특별자치도 제주시 남성로 119 (삼도일동)</t>
  </si>
  <si>
    <t>항구장여관</t>
  </si>
  <si>
    <t>제주특별자치도 제주시 한림읍 한림해안로 144</t>
  </si>
  <si>
    <t>해마루</t>
  </si>
  <si>
    <t>제주특별자치도 제주시 서광로 159 (용담일동)</t>
  </si>
  <si>
    <t>제주특별자치도 제주시 애월읍 유수암평화길 227</t>
  </si>
  <si>
    <t>해미르모텔</t>
  </si>
  <si>
    <t>제주특별자치도 제주시 추자면 추자로 70</t>
  </si>
  <si>
    <t>해변장</t>
  </si>
  <si>
    <t>제주특별자치도 제주시 추자면 추자로 532, 2층</t>
  </si>
  <si>
    <t>해오름</t>
  </si>
  <si>
    <t>제주특별자치도 제주시 조천읍 신북로 523</t>
  </si>
  <si>
    <t>해피모텔</t>
  </si>
  <si>
    <t>제주특별자치도 제주시 은남4길 9 (연동)</t>
  </si>
  <si>
    <t>행복하우스</t>
  </si>
  <si>
    <t>제주특별자치도 제주시 서광로26길 3 (삼도일동,외1필지)</t>
  </si>
  <si>
    <t>허브모텔</t>
  </si>
  <si>
    <t>제주특별자치도 제주시 은남2길 43 (연동)</t>
  </si>
  <si>
    <t>호텔더단잠</t>
  </si>
  <si>
    <t>제주특별자치도 제주시 은남3길 46 (연동)</t>
  </si>
  <si>
    <t>호텔더블류탑동점</t>
  </si>
  <si>
    <t>제주특별자치도 제주시 임항로 24 (건입동)</t>
  </si>
  <si>
    <t>호텔베니스</t>
  </si>
  <si>
    <t>제주특별자치도 제주시 원노형6길 3-3 (노형동)</t>
  </si>
  <si>
    <t>호텔아나타</t>
  </si>
  <si>
    <t>제주특별자치도 제주시 만덕로6길 31 (일도일동)</t>
  </si>
  <si>
    <t>호텔한림항</t>
  </si>
  <si>
    <t>제주특별자치도 제주시 한림읍 한림로 656</t>
  </si>
  <si>
    <t>호호네미니호텔</t>
  </si>
  <si>
    <t>제주특별자치도 제주시 중앙로2길 11 (삼도이동)</t>
  </si>
  <si>
    <t>화랑</t>
  </si>
  <si>
    <t>제주특별자치도 제주시 무근성7길 12-6 (삼도이동)</t>
  </si>
  <si>
    <t>황금</t>
  </si>
  <si>
    <t>제주특별자치도 제주시 산지로 21-2 (건입동)</t>
  </si>
  <si>
    <t>휴</t>
  </si>
  <si>
    <t>제주특별자치도 제주시 애월읍 평화로 2519</t>
  </si>
  <si>
    <t>휴모텔</t>
  </si>
  <si>
    <t>제주특별자치도 제주시 서광로25길 8 (삼도일동)</t>
  </si>
  <si>
    <t>히트여관</t>
  </si>
  <si>
    <t>힐링하우스</t>
  </si>
  <si>
    <t>제주특별자치도 제주시 홍랑길 4-6 (삼도일동)</t>
  </si>
  <si>
    <t>광명</t>
  </si>
  <si>
    <t>제주특별자치도 제주시 중앙로 186-2 (이도일동)</t>
  </si>
  <si>
    <t>국보</t>
  </si>
  <si>
    <t>제주특별자치도 제주시 고마로1길 1-1 (일도이동)</t>
  </si>
  <si>
    <t>금동</t>
  </si>
  <si>
    <t>제주특별자치도 제주시 중앙로 178-1 (이도일동)</t>
  </si>
  <si>
    <t>대원</t>
  </si>
  <si>
    <t>제주특별자치도 제주시 동광로5길 18 (이도일동)</t>
  </si>
  <si>
    <t>명승</t>
  </si>
  <si>
    <t>제주특별자치도 제주시 중앙로3길 3 (건입동)</t>
  </si>
  <si>
    <t>바오젠</t>
  </si>
  <si>
    <t>제주특별자치도 제주시 은남2길 41, 3층 (연동)</t>
  </si>
  <si>
    <t>반집</t>
  </si>
  <si>
    <t>제주특별자치도 제주시 구좌읍 덕평로 394, 2호</t>
  </si>
  <si>
    <t>별</t>
  </si>
  <si>
    <t>제주특별자치도 제주시 고마로 10-3 (일도이동)</t>
  </si>
  <si>
    <t>뷰</t>
  </si>
  <si>
    <t>제주특별자치도 제주시 애월읍 평화로 2841</t>
  </si>
  <si>
    <t>뷰무인텔</t>
  </si>
  <si>
    <t>제주특별자치도 제주시 애월읍 평화로 2837</t>
  </si>
  <si>
    <t>삼성</t>
  </si>
  <si>
    <t>제주특별자치도 제주시 광양4길 8-2 (이도일동)</t>
  </si>
  <si>
    <t>수원</t>
  </si>
  <si>
    <t>제주특별자치도 제주시 산지로 37-7 (일도일동)</t>
  </si>
  <si>
    <t>신라</t>
  </si>
  <si>
    <t>제주특별자치도 제주시 용담로 114-1 (용담일동)</t>
  </si>
  <si>
    <t>제주특별자치도 제주시 남성로9길 3-2 (용담일동)</t>
  </si>
  <si>
    <t>쎄컨드홈즈</t>
  </si>
  <si>
    <t>제주특별자치도 제주시 광양8길 1, 3층 (이도이동)</t>
  </si>
  <si>
    <t>안성</t>
  </si>
  <si>
    <t>제주특별자치도 제주시 동문로10길 6 (일도일동)</t>
  </si>
  <si>
    <t>양지</t>
  </si>
  <si>
    <t>제주특별자치도 제주시 서부두남길 17 (건입동)</t>
  </si>
  <si>
    <t>엔일공구</t>
  </si>
  <si>
    <t>제주특별자치도 제주시 구좌읍 김녕로 307</t>
  </si>
  <si>
    <t>영진</t>
  </si>
  <si>
    <t>제주특별자치도 제주시 산지로 21-4 (건입동)</t>
  </si>
  <si>
    <t>예준</t>
  </si>
  <si>
    <t>제주특별자치도 제주시 한림읍 한림로8길 18, 1~2층</t>
  </si>
  <si>
    <t>오형</t>
  </si>
  <si>
    <t>제주특별자치도 제주시 중앙로15길 8-1 (이도일동)</t>
  </si>
  <si>
    <t>은성</t>
  </si>
  <si>
    <t>제주특별자치도 제주시 서광로25길 6-1 (삼도일동)</t>
  </si>
  <si>
    <t>일출스테이</t>
  </si>
  <si>
    <t>제주특별자치도 제주시 한림읍 한림로 648, 1층</t>
  </si>
  <si>
    <t>제일</t>
  </si>
  <si>
    <t>제주특별자치도 제주시 칠성로길 37-4 (일도일동)</t>
  </si>
  <si>
    <t>제주특별자치도 제주시 남성로 158-3 (삼도이동,(2층))</t>
  </si>
  <si>
    <t>제주로뎀나무하우스</t>
  </si>
  <si>
    <t>제주특별자치도 제주시 조천읍 남조로 2119-39</t>
  </si>
  <si>
    <t>제주애견동반솔펜션</t>
  </si>
  <si>
    <t>제주특별자치도 제주시 구좌읍 해맞이해안로 2478</t>
  </si>
  <si>
    <t>중앙여인숙</t>
  </si>
  <si>
    <t>제주특별자치도 제주시 한림읍 한림로17길 4</t>
  </si>
  <si>
    <t>진천</t>
  </si>
  <si>
    <t>제주특별자치도 제주시 산지로 21-10 (건입동)</t>
  </si>
  <si>
    <t>천일</t>
  </si>
  <si>
    <t>제주특별자치도 제주시 동문로6길 5-5 (일도일동)</t>
  </si>
  <si>
    <t>청도</t>
  </si>
  <si>
    <t>제주특별자치도 제주시 동광로 114-3 (일도이동)</t>
  </si>
  <si>
    <t>추자바다25시</t>
  </si>
  <si>
    <t>제주특별자치도 제주시 추자면 묵리2길 48</t>
  </si>
  <si>
    <t>친절</t>
  </si>
  <si>
    <t>제주특별자치도 제주시 임항로 74-1 (건입동)</t>
  </si>
  <si>
    <t>탐라여인숙</t>
  </si>
  <si>
    <t>제주특별자치도 제주시 한림읍 한림로 685-10</t>
  </si>
  <si>
    <t>한성여인숙</t>
  </si>
  <si>
    <t>제주특별자치도 제주시 서광로24길 2 (삼도일동)</t>
  </si>
  <si>
    <t>한옥</t>
  </si>
  <si>
    <t>제주특별자치도 제주시 광양8길 29 (이도이동)</t>
  </si>
  <si>
    <t>제주특별자치도 제주시 탑동로 29 (삼도이동)</t>
  </si>
  <si>
    <t>해짓골</t>
  </si>
  <si>
    <t>제주특별자치도 제주시 중앙로3길 1 (건입동)</t>
  </si>
  <si>
    <t>행복</t>
  </si>
  <si>
    <t>제주특별자치도 제주시 삼성로11길 32-1 (일도이동)</t>
  </si>
  <si>
    <t>헤라무인텔</t>
  </si>
  <si>
    <t>제주특별자치도 제주시 애월읍 평화로 2820-67</t>
  </si>
  <si>
    <t>흥진</t>
  </si>
  <si>
    <t>제주특별자치도 제주시 광양1길 12 (이도일동)</t>
  </si>
  <si>
    <t>제주특별자치도 제주시 연동7길 4 (연동)</t>
  </si>
  <si>
    <t>갤러리호텔비앤비</t>
  </si>
  <si>
    <t>제주특별자치도 제주시 삼무로3길 48 (연동)</t>
  </si>
  <si>
    <t>국제호텔</t>
  </si>
  <si>
    <t>제주특별자치도 제주시 연동1길 8 (연동)</t>
  </si>
  <si>
    <t>노블레스호텔</t>
  </si>
  <si>
    <t>제주특별자치도 제주시 연동8길 31 (연동)</t>
  </si>
  <si>
    <t>제주특별자치도 제주시 애월읍 고내로13길 59</t>
  </si>
  <si>
    <t>뉴제주호텔</t>
  </si>
  <si>
    <t>제주특별자치도 제주시 원노형6길 2 (노형동)</t>
  </si>
  <si>
    <t>다이아몬드호텔</t>
  </si>
  <si>
    <t>제주특별자치도 제주시 신대로12길 42 (연동)</t>
  </si>
  <si>
    <t>대동호텔</t>
  </si>
  <si>
    <t>제주특별자치도 제주시 관덕로15길 6 (일도일동)</t>
  </si>
  <si>
    <t>더오크라</t>
  </si>
  <si>
    <t>제주특별자치도 제주시 신광로4길 38 (연동)</t>
  </si>
  <si>
    <t>뜨레비호텔</t>
  </si>
  <si>
    <t>제주특별자치도 제주시 연동7길 8 (연동)</t>
  </si>
  <si>
    <t>라움호텔</t>
  </si>
  <si>
    <t>제주특별자치도 제주시 신광로10길 1 (연동)</t>
  </si>
  <si>
    <t>르네상스호텔</t>
  </si>
  <si>
    <t>제주특별자치도 제주시 서사로14길 1 (삼도일동)</t>
  </si>
  <si>
    <t>만디와산스테이</t>
  </si>
  <si>
    <t>제주특별자치도 제주시 조천읍 함와로 548-1, 1~2층 2,3,4,5호</t>
  </si>
  <si>
    <t>제주특별자치도 제주시 조천읍 번영로 1208-7</t>
  </si>
  <si>
    <t>맨하탄호텔</t>
  </si>
  <si>
    <t>제주특별자치도 제주시 도령로 66 (연동)</t>
  </si>
  <si>
    <t>메이저호텔</t>
  </si>
  <si>
    <t>제주특별자치도 제주시 사장3길 36 (연동)</t>
  </si>
  <si>
    <t>밀감센트럴호텔</t>
  </si>
  <si>
    <t>제주특별자치도 제주시 사장1길 30 (연동)</t>
  </si>
  <si>
    <t>비치스토리호텔</t>
  </si>
  <si>
    <t>제주특별자치도 제주시 조천읍 조함해안로 492-5</t>
  </si>
  <si>
    <t>비호텔</t>
  </si>
  <si>
    <t>제주특별자치도 제주시 신대로12길 16 (연동)</t>
  </si>
  <si>
    <t>빌레리조트</t>
  </si>
  <si>
    <t>제주특별자치도 제주시 애월읍 고내로13길 79</t>
  </si>
  <si>
    <t>산지물호텔</t>
  </si>
  <si>
    <t>제주특별자치도 제주시 제원길 37 (연동)</t>
  </si>
  <si>
    <t>삼해인</t>
  </si>
  <si>
    <t>제주특별자치도 제주시 도령로 108 (연동)</t>
  </si>
  <si>
    <t>샤이니 하우스</t>
  </si>
  <si>
    <t>제주특별자치도 제주시 구좌읍 송당4길 7</t>
  </si>
  <si>
    <t>서사라</t>
  </si>
  <si>
    <t>제주특별자치도 제주시 서사로 99 (삼도일동)</t>
  </si>
  <si>
    <t>세종호텔</t>
  </si>
  <si>
    <t>제주특별자치도 제주시 신광로 74 (연동)</t>
  </si>
  <si>
    <t>스위트호텔</t>
  </si>
  <si>
    <t>제주특별자치도 제주시 삼무로3길 9 (연동)</t>
  </si>
  <si>
    <t>제주특별자치도 제주시 관덕로4길 1-14 (삼도이동)</t>
  </si>
  <si>
    <t>스테이다랑쉬</t>
  </si>
  <si>
    <t>제주특별자치도 제주시 구좌읍 비자림로 2239, 2~3층</t>
  </si>
  <si>
    <t>신천지 호텔</t>
  </si>
  <si>
    <t>제주특별자치도 제주시 동대북길 1 (건입동)</t>
  </si>
  <si>
    <t>씨티호텔</t>
  </si>
  <si>
    <t>제주특별자치도 제주시 신대로 170 (연동)</t>
  </si>
  <si>
    <t>아리랑</t>
  </si>
  <si>
    <t>제주특별자치도 제주시 제원길 39 (연동)</t>
  </si>
  <si>
    <t>아모르 하우스</t>
  </si>
  <si>
    <t>제주특별자치도 제주시 구좌읍 해맞이해안로 2060-18</t>
  </si>
  <si>
    <t>아신스카이호텔</t>
  </si>
  <si>
    <t>제주특별자치도 제주시 한림읍 한림로 245</t>
  </si>
  <si>
    <t>애월힐</t>
  </si>
  <si>
    <t>제주특별자치도 제주시 애월읍 하소로 507</t>
  </si>
  <si>
    <t>야미브라운</t>
  </si>
  <si>
    <t>제주특별자치도 제주시 서사로13길 1-1, 1층 (삼도일동)</t>
  </si>
  <si>
    <t>제주특별자치도 제주시 중앙로12길 35 (삼도이동)</t>
  </si>
  <si>
    <t>에메랄드호텔에이스</t>
  </si>
  <si>
    <t>제주특별자치도 제주시 오복5길 4 (이도이동)</t>
  </si>
  <si>
    <t>에버호텔</t>
  </si>
  <si>
    <t>제주특별자치도 제주시 삼무로 75 (연동)</t>
  </si>
  <si>
    <t>에이원호텔</t>
  </si>
  <si>
    <t>제주특별자치도 제주시 사장1길 10 (연동)</t>
  </si>
  <si>
    <t>에이티눈</t>
  </si>
  <si>
    <t>제주특별자치도 제주시 은남1길 8 (연동)</t>
  </si>
  <si>
    <t>제주특별자치도 제주시 은남1길 3 (연동)</t>
  </si>
  <si>
    <t>제주특별자치도 제주시 한림읍 금능남1길 6-1</t>
  </si>
  <si>
    <t>제주특별자치도 제주시 애월읍 광령평화2길 116-20, 116-25,116-37</t>
  </si>
  <si>
    <t>제주골프호텔</t>
  </si>
  <si>
    <t>제주특별자치도 제주시 과원북4길 97 (연동)</t>
  </si>
  <si>
    <t>제주메이플호텔</t>
  </si>
  <si>
    <t>제주특별자치도 제주시 원노형3길 41 (노형동)</t>
  </si>
  <si>
    <t>제주볼튼호텔</t>
  </si>
  <si>
    <t>제주특별자치도 제주시 연동4길 2 (연동)</t>
  </si>
  <si>
    <t>제주특별자치도 제주시 무근성7길 22 (삼도이동)</t>
  </si>
  <si>
    <t>제주엘루이호텔</t>
  </si>
  <si>
    <t>제주특별자치도 제주시 서광로21길 1 (삼도일동)</t>
  </si>
  <si>
    <t>제주엠</t>
  </si>
  <si>
    <t>제주특별자치도 제주시 애월읍 신상로 196</t>
  </si>
  <si>
    <t>제주올레호텔</t>
  </si>
  <si>
    <t>제주특별자치도 제주시 삼무로5길 8 (연동)</t>
  </si>
  <si>
    <t>주식회사 오션스위츠</t>
  </si>
  <si>
    <t>제주특별자치도 제주시 탑동해안로 74 (삼도이동)</t>
  </si>
  <si>
    <t>주식회사제이드앤탑</t>
  </si>
  <si>
    <t>제주특별자치도 제주시 애월읍 신상로 252, 지하1, 지상1층</t>
  </si>
  <si>
    <t>줄리아나모텔</t>
  </si>
  <si>
    <t>제주특별자치도 제주시 신성로13길 25-1 (이도이동)</t>
  </si>
  <si>
    <t>지엠제이</t>
  </si>
  <si>
    <t>제주특별자치도 제주시 한림읍 한림로15길 2</t>
  </si>
  <si>
    <t>참피온</t>
  </si>
  <si>
    <t>제주특별자치도 제주시 남성로 131 (삼도일동)</t>
  </si>
  <si>
    <t>콘스트</t>
  </si>
  <si>
    <t>제주특별자치도 제주시 한림읍 한림로 336, 3~6층</t>
  </si>
  <si>
    <t>퀸스호텔</t>
  </si>
  <si>
    <t>제주특별자치도 제주시 애월읍 사라길 169</t>
  </si>
  <si>
    <t>탑동호텔</t>
  </si>
  <si>
    <t>제주특별자치도 제주시 서부두남길 19 (건입동)</t>
  </si>
  <si>
    <t>파라다이스</t>
  </si>
  <si>
    <t>제주특별자치도 제주시 애월읍 하소로 557-9, 파라다이스리조트 가,나,다,라동</t>
  </si>
  <si>
    <t>포시즌호텔</t>
  </si>
  <si>
    <t>제주특별자치도 제주시 원노형3길 19 (노형동)</t>
  </si>
  <si>
    <t>제주특별자치도 제주시 신산로 79 (일도이동)</t>
  </si>
  <si>
    <t>한림</t>
  </si>
  <si>
    <t>제주특별자치도 제주시 연동10길 20 (연동)</t>
  </si>
  <si>
    <t>해피데이</t>
  </si>
  <si>
    <t>제주특별자치도 제주시 제원길 43 (연동)</t>
  </si>
  <si>
    <t>제주특별자치도 제주시 남성로 117 (삼도일동)</t>
  </si>
  <si>
    <t>호텔더블유</t>
  </si>
  <si>
    <t>제주특별자치도 제주시 은남4길 42 (연동)</t>
  </si>
  <si>
    <t>호텔스테이현</t>
  </si>
  <si>
    <t>제주특별자치도 제주시 관덕로8길 7-12, 호텔스테이현 (이도일동)</t>
  </si>
  <si>
    <t>제주특별자치도 제주시 연동12길 4 (연동)</t>
  </si>
  <si>
    <t>호텔엘린</t>
  </si>
  <si>
    <t>제주특별자치도 제주시 은남1길 4 (연동)</t>
  </si>
  <si>
    <t>호텔제이엠</t>
  </si>
  <si>
    <t>제주특별자치도 제주시 삼무로1길 10-7 (연동)</t>
  </si>
  <si>
    <t>호텔하루</t>
  </si>
  <si>
    <t>제주특별자치도 제주시 삼무로1길 3, 하루호텔 (연동)</t>
  </si>
  <si>
    <t>히든힐호텔</t>
  </si>
  <si>
    <t>제주특별자치도 제주시 애월읍 고내로13길 73</t>
  </si>
  <si>
    <t>(주)위드시티호텔</t>
  </si>
  <si>
    <t>제주특별자치도 제주시 노연로 34 (노형동)</t>
  </si>
  <si>
    <t>(주)위드호텔</t>
  </si>
  <si>
    <t>그랜드하얏트제주알(R)타워</t>
  </si>
  <si>
    <t>제주특별자치도 제주시 노연로 12, 제주 드림타워 복합리조트 (노형동)</t>
  </si>
  <si>
    <t>글로스터호텔제주</t>
  </si>
  <si>
    <t>제주특별자치도 제주시 삼무로 57 (연동)</t>
  </si>
  <si>
    <t>제주특별자치도 제주시 조천읍 신북로 470, 제주 함덕 라마다호텔</t>
  </si>
  <si>
    <t>라마다제주시티호텔</t>
  </si>
  <si>
    <t>제주특별자치도 제주시 중앙로 304 (이도이동)</t>
  </si>
  <si>
    <t>리젠트마린더블루</t>
  </si>
  <si>
    <t>제주특별자치도 제주시 서부두2길 20 (건입동)</t>
  </si>
  <si>
    <t>센트럴시티호텔</t>
  </si>
  <si>
    <t>제주특별자치도 제주시 노연로 66 (연동)</t>
  </si>
  <si>
    <t>신신호텔제주공항</t>
  </si>
  <si>
    <t>제주특별자치도 제주시 도령로 124 (연동)</t>
  </si>
  <si>
    <t>제주특별자치도 제주시 노연로 53 (노형동)</t>
  </si>
  <si>
    <t>에벤에셀호텔</t>
  </si>
  <si>
    <t>제주특별자치도 제주시 조천읍 조함해안로 504</t>
  </si>
  <si>
    <t>에어시티호텔주식회사</t>
  </si>
  <si>
    <t>제주특별자치도 제주시 삼무로 56, 호텔에어시티제주 (연동)</t>
  </si>
  <si>
    <t>웨이스톤호텔</t>
  </si>
  <si>
    <t>제주특별자치도 제주시 조천읍 함덕6길 10</t>
  </si>
  <si>
    <t>위드스테이호텔</t>
  </si>
  <si>
    <t>제주특별자치도 제주시 노연로 34, 지하2~지상19층 (노형동)</t>
  </si>
  <si>
    <t>제주특별자치도 제주시 조천읍 조함해안로 502</t>
  </si>
  <si>
    <t>제이그랜드</t>
  </si>
  <si>
    <t>제주라마다서우봉비치</t>
  </si>
  <si>
    <t>제주특별자치도 제주시 조천읍 조함해안로 474, 제주비치</t>
  </si>
  <si>
    <t>주식회사호텔에어시티</t>
  </si>
  <si>
    <t>함덕비치스테이제주</t>
  </si>
  <si>
    <t>호텔에어시티제주</t>
  </si>
  <si>
    <t>호텔위드제주</t>
  </si>
  <si>
    <t>호텔휘슬락</t>
  </si>
  <si>
    <t>제주특별자치도 제주시 서부두2길 26 (건입동)</t>
  </si>
  <si>
    <t>제주특별자치도 제주시 구좌읍 충렬로 141-1, 1,2,3,4호</t>
  </si>
  <si>
    <t>스테이다랑쉬502</t>
  </si>
  <si>
    <t>제주특별자치도 제주시 구좌읍 비자림로 2237-3</t>
  </si>
  <si>
    <t>아일랜드스테이</t>
  </si>
  <si>
    <t>제주특별자치도 제주시 임항로 36-1, 3,4층 (건입동)</t>
  </si>
  <si>
    <t>제주특별자치도 제주시 구좌읍 해맞이해안로 518-1, 제1~8동</t>
  </si>
  <si>
    <t>평대로움</t>
  </si>
  <si>
    <t>제주특별자치도 제주시 구좌읍 비자림로 2237-4</t>
  </si>
  <si>
    <t>평대하루</t>
  </si>
  <si>
    <t>제주특별자치도 제주시 구좌읍 비자림로 2237-1</t>
  </si>
  <si>
    <t>행정시별</t>
  </si>
  <si>
    <t>상호명</t>
  </si>
  <si>
    <t>소재지</t>
  </si>
  <si>
    <t>비고</t>
  </si>
  <si>
    <t>가고팡</t>
  </si>
  <si>
    <t>제주특별자치도 제주시 광양8길 4, 3층 (이도이동)</t>
  </si>
  <si>
    <t>가온스테이</t>
  </si>
  <si>
    <t>제주특별자치도 제주시 애월읍 유수암로 93-2, 제2동 201호</t>
  </si>
  <si>
    <t>공간7</t>
  </si>
  <si>
    <t>제주특별자치도 제주시 구좌읍 번영로 2133-50, 7~12동</t>
  </si>
  <si>
    <t>광령포레하우스302호</t>
  </si>
  <si>
    <t>제주특별자치도 제주시 애월읍 광령평화10길 65-4, 제3동 302호</t>
  </si>
  <si>
    <t>광령포레하우스제4동401호</t>
  </si>
  <si>
    <t>제주특별자치도 제주시 애월읍 광령평화10길 65-3, 제4동 401호</t>
  </si>
  <si>
    <t>광이멀스테이풀빌라글램핑</t>
  </si>
  <si>
    <t>제주특별자치도 제주시 한림읍 월각로 151-2, 201~305호</t>
  </si>
  <si>
    <t>그래</t>
  </si>
  <si>
    <t>그린비치</t>
  </si>
  <si>
    <t>제주특별자치도 제주시 한림읍 금능길 92</t>
  </si>
  <si>
    <t>금단영</t>
  </si>
  <si>
    <t>제주특별자치도 제주시 한경면 일주서로 4466</t>
  </si>
  <si>
    <t>나인스파빌</t>
  </si>
  <si>
    <t>제주특별자치도 제주시 애월읍 하광로 518</t>
  </si>
  <si>
    <t>내츄럴하우스</t>
  </si>
  <si>
    <t>제주특별자치도 제주시 조천읍 함와로 424</t>
  </si>
  <si>
    <t>노연스테이</t>
  </si>
  <si>
    <t>제주특별자치도 제주시 노연로 37, 5~10층 (노형동)</t>
  </si>
  <si>
    <t>노을숲제주</t>
  </si>
  <si>
    <t>제주특별자치도 제주시 애월읍 광령평화10길 65-2, 제5동 502호</t>
  </si>
  <si>
    <t>단겸</t>
  </si>
  <si>
    <t>제주특별자치도 제주시 구좌읍 월정3길 14, 2동 2~3층</t>
  </si>
  <si>
    <t>달숨스테이</t>
  </si>
  <si>
    <t>제주특별자치도 제주시 한경면 조수1길 20-3</t>
  </si>
  <si>
    <t>달콤한다락방</t>
  </si>
  <si>
    <t>제주특별자치도 제주시 애월읍 유수암평화길 136, E동,C동 102,103호</t>
  </si>
  <si>
    <t>대성휴양빌리지가르텐인애월</t>
  </si>
  <si>
    <t>제주특별자치도 제주시 애월읍 하소로 684-45</t>
  </si>
  <si>
    <t>더로그제주</t>
  </si>
  <si>
    <t>제주특별자치도 제주시 애월읍 유수암로1길 43, 43호</t>
  </si>
  <si>
    <t>제주특별자치도 제주시 애월읍 유수암로1길 41-8, 41-10호</t>
  </si>
  <si>
    <t>제주특별자치도 제주시 애월읍 하소로 784-10, 제5호동 502호</t>
  </si>
  <si>
    <t>제주특별자치도 제주시 애월읍 유수암로1길 43-8, 43-9호</t>
  </si>
  <si>
    <t>제주특별자치도 제주시 애월읍 하소로 784-10, 제5호동 501호</t>
  </si>
  <si>
    <t>제주특별자치도 제주시 애월읍 유수암로1길 41-2, 41-4호</t>
  </si>
  <si>
    <t>돌담하우스</t>
  </si>
  <si>
    <t>제주특별자치도 제주시 애월읍 유수암로1길 43-8, 2동 1층 43-10호</t>
  </si>
  <si>
    <t>라셀</t>
  </si>
  <si>
    <t>제주특별자치도 제주시 애월읍 유수암평화길 134, 105동 114,115호</t>
  </si>
  <si>
    <t>라온제나</t>
  </si>
  <si>
    <t>제주특별자치도 제주시 한경면 판포4길 11, 4동</t>
  </si>
  <si>
    <t>라온힐조</t>
  </si>
  <si>
    <t>라온힐조5동</t>
  </si>
  <si>
    <t>제주특별자치도 제주시 한경면 판포4길 11, 5동</t>
  </si>
  <si>
    <t>로즈스마일</t>
  </si>
  <si>
    <t>제주특별자치도 제주시 애월읍 광령평화10길 65-3, 제4동 402호</t>
  </si>
  <si>
    <t>제주특별자치도 제주시 구좌읍 해맞이해안로 2498</t>
  </si>
  <si>
    <t>제주특별자치도 제주시 애월읍 유수암로 93-5, 5동 502호</t>
  </si>
  <si>
    <t>르메인호텔</t>
  </si>
  <si>
    <t>제주특별자치도 제주시 한림읍 한림로 392</t>
  </si>
  <si>
    <t>마이리틀아일랜드</t>
  </si>
  <si>
    <t>제주특별자치도 제주시 애월읍 유수암로1길 41-2, 203호</t>
  </si>
  <si>
    <t>머무른채</t>
  </si>
  <si>
    <t>제주특별자치도 제주시 애월읍 애상로 89, B,C동 1~2층</t>
  </si>
  <si>
    <t>제주특별자치도 제주시 관덕로 41 (일도일동)</t>
  </si>
  <si>
    <t>바다아리</t>
  </si>
  <si>
    <t>제주특별자치도 제주시 한림읍 한림로 328, 3~4층</t>
  </si>
  <si>
    <t>바람아래돌집</t>
  </si>
  <si>
    <t>제주특별자치도 제주시 한경면 판포4길 23, 1층</t>
  </si>
  <si>
    <t>바이더힐</t>
  </si>
  <si>
    <t>제주특별자치도 제주시 애월읍 항파두리로 148</t>
  </si>
  <si>
    <t>제주특별자치도 제주시 애월읍 광령평화2길 142-19</t>
  </si>
  <si>
    <t>베드라디오동문점</t>
  </si>
  <si>
    <t>제주특별자치도 제주시 중앙로1길 41-1 (건입동)</t>
  </si>
  <si>
    <t>봄날에햇살</t>
  </si>
  <si>
    <t>제주특별자치도 제주시 애월읍 봉성로 24, 1층</t>
  </si>
  <si>
    <t>북촌플레이스Ⅰ</t>
  </si>
  <si>
    <t>제주특별자치도 제주시 조천읍 일주동로 1437</t>
  </si>
  <si>
    <t>북촌플레이스Ⅱ</t>
  </si>
  <si>
    <t>제주특별자치도 제주시 조천읍 일주동로 1435</t>
  </si>
  <si>
    <t>비앤비</t>
  </si>
  <si>
    <t>제주특별자치도 제주시 평전길 2-2, 1층 (삼도일동)</t>
  </si>
  <si>
    <t>제주특별자치도 제주시 구좌읍 비자림로 2532-4, 제4동 1~2층</t>
  </si>
  <si>
    <t>비자림빌리지1</t>
  </si>
  <si>
    <t>제주특별자치도 제주시 구좌읍 비자림로 2532-1, 제1동 1~2층</t>
  </si>
  <si>
    <t>비자림빌리지2</t>
  </si>
  <si>
    <t>제주특별자치도 제주시 구좌읍 비자림로 2532-2, 제2동 1~2층</t>
  </si>
  <si>
    <t>비자림빌리지3</t>
  </si>
  <si>
    <t>제주특별자치도 제주시 구좌읍 비자림로 2532-3, 제3동 1~2층</t>
  </si>
  <si>
    <t>비자림상떼</t>
  </si>
  <si>
    <t>제주특별자치도 제주시 구좌읍 비자숲길 27</t>
  </si>
  <si>
    <t>사모정</t>
  </si>
  <si>
    <t>제주특별자치도 제주시 조천읍 신촌남8길 90, 나동 1층</t>
  </si>
  <si>
    <t>서문레지던스호텔</t>
  </si>
  <si>
    <t>제주특별자치도 제주시 서문로4길 16-8 (용담일동)</t>
  </si>
  <si>
    <t>소곤닥하우스</t>
  </si>
  <si>
    <t>제주특별자치도 제주시 조천읍 신북로 497</t>
  </si>
  <si>
    <t>제주특별자치도 제주시 구좌읍 월정3길 7</t>
  </si>
  <si>
    <t>소더스111</t>
  </si>
  <si>
    <t>제주특별자치도 제주시 애월읍 유수암평화길 134, 104동 111호</t>
  </si>
  <si>
    <t>소랑스파앤풀빌라</t>
  </si>
  <si>
    <t>제주특별자치도 제주시 조천읍 곱은달남길 214-1, 1,2,7,11,12동 1,2층</t>
  </si>
  <si>
    <t>소소</t>
  </si>
  <si>
    <t>제주특별자치도 제주시 애월읍 유수암평화길 134, 103동 108,109호</t>
  </si>
  <si>
    <t>소소엔</t>
  </si>
  <si>
    <t>제주특별자치도 제주시 애월읍 유수암평화길 134, 101동 103호</t>
  </si>
  <si>
    <t>소소원113</t>
  </si>
  <si>
    <t>제주특별자치도 제주시 애월읍 유수암평화길 134, 104동 113호</t>
  </si>
  <si>
    <t>소소원더테라스</t>
  </si>
  <si>
    <t>제주특별자치도 제주시 애월읍 유수암평화길 134, 103동 107, 110호</t>
  </si>
  <si>
    <t>소소원더테라스104호</t>
  </si>
  <si>
    <t>제주특별자치도 제주시 애월읍 유수암평화길 134, 102동 104호</t>
  </si>
  <si>
    <t>제주특별자치도 제주시 애월읍 유수암평화길 134, 101동 101호</t>
  </si>
  <si>
    <t>수현재2</t>
  </si>
  <si>
    <t>제주특별자치도 제주시 애월읍 유수암평화길 134, 101동 102호</t>
  </si>
  <si>
    <t>스테이여린</t>
  </si>
  <si>
    <t>제주특별자치도 제주시 애월읍 유수암로1길 41-8, 41-9호</t>
  </si>
  <si>
    <t>스테이장유7</t>
  </si>
  <si>
    <t>제주특별자치도 제주시 애월읍 장유길 7</t>
  </si>
  <si>
    <t>스테이헤이븐</t>
  </si>
  <si>
    <t>제주특별자치도 제주시 애월읍 애월로 11</t>
  </si>
  <si>
    <t>스파벨리스</t>
  </si>
  <si>
    <t>제주특별자치도 제주시 조천읍 종인내길 133</t>
  </si>
  <si>
    <t>제주특별자치도 제주시 애월읍 광령평화2길 116-33</t>
  </si>
  <si>
    <t>제주특별자치도 제주시 애월읍 광령평화2길 116-31</t>
  </si>
  <si>
    <t>아란스테이</t>
  </si>
  <si>
    <t>제주특별자치도 제주시 아란9길 6-4 (아라일동)</t>
  </si>
  <si>
    <t>제주특별자치도 제주시 조천읍 곱은달남길 214</t>
  </si>
  <si>
    <t>알마레월정</t>
  </si>
  <si>
    <t>제주특별자치도 제주시 구좌읍 월행남길 321-5, 1동 1-2층</t>
  </si>
  <si>
    <t>제주특별자치도 제주시 애월읍 천덕로 319, 2층</t>
  </si>
  <si>
    <t>애월숲에101</t>
  </si>
  <si>
    <t>제주특별자치도 제주시 애월읍 광령평화10길 65-6, 제1동 101호</t>
  </si>
  <si>
    <t>애월숲에102</t>
  </si>
  <si>
    <t>제주특별자치도 제주시 애월읍 광령평화10길 65-6, 제1동 102호</t>
  </si>
  <si>
    <t>애월숲에201</t>
  </si>
  <si>
    <t>제주특별자치도 제주시 애월읍 광령평화10길 65-5, 제2동 201호</t>
  </si>
  <si>
    <t>애월포레스트엠</t>
  </si>
  <si>
    <t>제주특별자치도 제주시 애월읍 유수암평화길 136, E동, C동 101호, 104호</t>
  </si>
  <si>
    <t>어오내감성숙소커플가족독채펜션</t>
  </si>
  <si>
    <t>제주특별자치도 제주시 한경면 중산간서로 3728</t>
  </si>
  <si>
    <t>에스더하우스</t>
  </si>
  <si>
    <t>제주특별자치도 제주시 애월읍 광령평화10길 65-9, 103동 1층 301호</t>
  </si>
  <si>
    <t>에이치하우제</t>
  </si>
  <si>
    <t>제주특별자치도 제주시 중앙로 256, 3~8층 (이도이동)</t>
  </si>
  <si>
    <t>엘쯔스테이</t>
  </si>
  <si>
    <t>제주특별자치도 제주시 애월읍 유수암평화길 136, E,D동 103,105호</t>
  </si>
  <si>
    <t>제주특별자치도 제주시 조천읍 남조로 1842, 1~3층</t>
  </si>
  <si>
    <t>제주특별자치도 제주시 애월읍 유수암평화길 134, 104동 112호</t>
  </si>
  <si>
    <t>열안지 하우스</t>
  </si>
  <si>
    <t>제주특별자치도 제주시 오라남로 265 (오라이동)</t>
  </si>
  <si>
    <t>예하 게스트하우스</t>
  </si>
  <si>
    <t>제주특별자치도 제주시 삼오길 9 (삼도일동)</t>
  </si>
  <si>
    <t>오션뷰</t>
  </si>
  <si>
    <t>제주특별자치도 제주시 구좌읍 덕행로 276</t>
  </si>
  <si>
    <t>우도랜드</t>
  </si>
  <si>
    <t>제주특별자치도 제주시 우도면 조일길 123-15</t>
  </si>
  <si>
    <t>제주특별자치도 제주시 우도면 영일길 156-32</t>
  </si>
  <si>
    <t>위드유애월</t>
  </si>
  <si>
    <t>제주특별자치도 제주시 애월읍 곽납로 38, 가,나,마,바동</t>
  </si>
  <si>
    <t>유수암길</t>
  </si>
  <si>
    <t>제주특별자치도 제주시 애월읍 하소로 784-6, 제7동 702호</t>
  </si>
  <si>
    <t>유수암소랑</t>
  </si>
  <si>
    <t>제주특별자치도 제주시 애월읍 유수암로1길 41-5, 제2동 41-7호</t>
  </si>
  <si>
    <t>제주특별자치도 제주시 애월읍 유수암로 93-2, 2동 202호</t>
  </si>
  <si>
    <t>유수암쉘4동401호</t>
  </si>
  <si>
    <t>제주특별자치도 제주시 애월읍 유수암로 93-4, 4동 401호</t>
  </si>
  <si>
    <t>유수암쉘4동402호</t>
  </si>
  <si>
    <t>제주특별자치도 제주시 애월읍 유수암로 93-4, 제4동 402호</t>
  </si>
  <si>
    <t>유수암쉘5동501호</t>
  </si>
  <si>
    <t>제주특별자치도 제주시 애월읍 유수암로 93-5, 제5동 501호</t>
  </si>
  <si>
    <t>유어아일</t>
  </si>
  <si>
    <t>제주특별자치도 제주시 애월읍 유수암평화길 134, 105동 116호</t>
  </si>
  <si>
    <t>이도메이플하우스</t>
  </si>
  <si>
    <t>제주특별자치도 제주시 고전길 28-3 (이도일동)</t>
  </si>
  <si>
    <t>이레애월</t>
  </si>
  <si>
    <t>제주특별자치도 제주시 애월읍 하소로 784-4, 제8호동 802호</t>
  </si>
  <si>
    <t>인더뷰</t>
  </si>
  <si>
    <t>제주특별자치도 제주시 조천읍 함덕6길 6-1, 1~3층</t>
  </si>
  <si>
    <t>인더송당펜션</t>
  </si>
  <si>
    <t>제주특별자치도 제주시 구좌읍 비자림로 1770</t>
  </si>
  <si>
    <t>제이안</t>
  </si>
  <si>
    <t>제주특별자치도 제주시 애월읍 장전4길 83, 81</t>
  </si>
  <si>
    <t>제주특별자치도 제주시 동광로 163 (일도이동)</t>
  </si>
  <si>
    <t>제주29애월풀빌라A</t>
  </si>
  <si>
    <t>제주특별자치도 제주시 애월읍 중산간서로 5405</t>
  </si>
  <si>
    <t>제주29애월풀빌라B</t>
  </si>
  <si>
    <t>제주특별자치도 제주시 애월읍 중산간서로 5407</t>
  </si>
  <si>
    <t>제주29애월풀빌라C</t>
  </si>
  <si>
    <t>제주특별자치도 제주시 애월읍 중산간서로 5411</t>
  </si>
  <si>
    <t>제주구도</t>
  </si>
  <si>
    <t>제주특별자치도 제주시 조천읍 중산간동로 648</t>
  </si>
  <si>
    <t>제주댕댕이애견펜션블랙</t>
  </si>
  <si>
    <t>제주특별자치도 제주시 애월읍 광령평화2길 116-20</t>
  </si>
  <si>
    <t>제주또올레</t>
  </si>
  <si>
    <t>제주특별자치도 제주시 한경면 판포2길 44</t>
  </si>
  <si>
    <t>제주비전하우스</t>
  </si>
  <si>
    <t>제주특별자치도 제주시 중앙로5길 3 (일도일동)</t>
  </si>
  <si>
    <t>제주조이랜드</t>
  </si>
  <si>
    <t>제주특별자치도 제주시 애월읍 애원로 116-5</t>
  </si>
  <si>
    <t>제주팜파스펜션</t>
  </si>
  <si>
    <t>제주특별자치도 제주시 조천읍 교래1길 41-12</t>
  </si>
  <si>
    <t>조이스</t>
  </si>
  <si>
    <t>제주특별자치도 제주시 애월읍 광령평화10길 65-4, 제3동 301호</t>
  </si>
  <si>
    <t>조이호텔</t>
  </si>
  <si>
    <t>제주특별자치도 제주시 중앙로14길 30-1 (삼도이동)</t>
  </si>
  <si>
    <t>조이힐펜션</t>
  </si>
  <si>
    <t>제주특별자치도 제주시 애월읍 하소로 503-3</t>
  </si>
  <si>
    <t>지금이순간</t>
  </si>
  <si>
    <t>제주특별자치도 제주시 애월읍 애월로 15-1</t>
  </si>
  <si>
    <t>창꼼스테이</t>
  </si>
  <si>
    <t>제주특별자치도 제주시 조천읍 북촌7길 37, 2층</t>
  </si>
  <si>
    <t>제주특별자치도 제주시 원노형2길 19-2 (노형동)</t>
  </si>
  <si>
    <t>추자도나바론</t>
  </si>
  <si>
    <t>제주특별자치도 제주시 추자면 추자로 74, 2,3층</t>
  </si>
  <si>
    <t>탐라지오</t>
  </si>
  <si>
    <t>제주특별자치도 제주시 신광로 79 (연동)</t>
  </si>
  <si>
    <t>트레비앙</t>
  </si>
  <si>
    <t>제주특별자치도 제주시 조천읍 중산간동로 1364</t>
  </si>
  <si>
    <t>파넬테라스한달살기애월독채팬션</t>
  </si>
  <si>
    <t>제주특별자치도 제주시 애월읍 유수암평화길 136, B동 1~2층 103호</t>
  </si>
  <si>
    <t>판포어촌계펜션</t>
  </si>
  <si>
    <t>제주특별자치도 제주시 한경면 일주서로 4542, 1~2층</t>
  </si>
  <si>
    <t>포엠하우스</t>
  </si>
  <si>
    <t>제주특별자치도 제주시 조천읍 조함해안로 476-1</t>
  </si>
  <si>
    <t>풀빌라소랑</t>
  </si>
  <si>
    <t>제주특별자치도 제주시 조천읍 곱은달남길 216</t>
  </si>
  <si>
    <t>풍경채</t>
  </si>
  <si>
    <t>제주특별자치도 제주시 조천읍 조함해안로 482-1</t>
  </si>
  <si>
    <t>프린스</t>
  </si>
  <si>
    <t>제주특별자치도 제주시 은남4길 46 (연동)</t>
  </si>
  <si>
    <t>하늘오름펜션</t>
  </si>
  <si>
    <t>제주특별자치도 제주시 구좌읍 중산간동로 1909</t>
  </si>
  <si>
    <t>하우목길52</t>
  </si>
  <si>
    <t>제주특별자치도 제주시 우도면 하우목길 52</t>
  </si>
  <si>
    <t>하이레지던스주식회사</t>
  </si>
  <si>
    <t>제주특별자치도 제주시 은남1길 46 (연동)</t>
  </si>
  <si>
    <t>한울타리</t>
  </si>
  <si>
    <t>제주특별자치도 제주시 중앙로 143, 2,3,4층 (이도일동)</t>
  </si>
  <si>
    <t>함덕달자게스트하우스그리고펜션</t>
  </si>
  <si>
    <t>제주특별자치도 제주시 조천읍 신북로 661</t>
  </si>
  <si>
    <t>해별빌리지</t>
  </si>
  <si>
    <t>제주특별자치도 제주시 우도면 우도해안길 104</t>
  </si>
  <si>
    <t>홍스랜드</t>
  </si>
  <si>
    <t>제주특별자치도 제주시 애월읍 어음13길 25-45</t>
  </si>
  <si>
    <t>힐링휴</t>
  </si>
  <si>
    <t>제주특별자치도 제주시 구좌읍 송당5길 59</t>
  </si>
  <si>
    <t>(주)아이미제주비치호텔</t>
  </si>
  <si>
    <t>제주특별자치도 제주시 조천읍 조함해안로 474</t>
  </si>
  <si>
    <t>(주)테이크제주</t>
  </si>
  <si>
    <t>제주특별자치도 제주시 은남1길 26 (연동)</t>
  </si>
  <si>
    <t>노형해든빌타워</t>
  </si>
  <si>
    <t>제주특별자치도 제주시 원노형6길 22, 노형 해든빌 타워 (노형동)</t>
  </si>
  <si>
    <t>제주특별자치도 제주시 연동6길 5, 제주1번가 더테라스 (연동)</t>
  </si>
  <si>
    <t>더블루시티</t>
  </si>
  <si>
    <t>제주특별자치도 제주시 제원1길 29 (연동)</t>
  </si>
  <si>
    <t>더플레이스주식회사</t>
  </si>
  <si>
    <t>제주특별자치도 제주시 신광로 88 (연동)</t>
  </si>
  <si>
    <t>디오션스테이연동제주</t>
  </si>
  <si>
    <t>제주특별자치도 제주시 신대로18길 47, 디오션시티 (연동)</t>
  </si>
  <si>
    <t>레지던스다들</t>
  </si>
  <si>
    <t>제주특별자치도 제주시 도령로15길 8 (연동)</t>
  </si>
  <si>
    <t>마이다스레지던스</t>
  </si>
  <si>
    <t>제주특별자치도 제주시 조천읍 함덕8길 13-1</t>
  </si>
  <si>
    <t>머메이드시티(주)</t>
  </si>
  <si>
    <t>제주특별자치도 제주시 삼무로 44 (연동)</t>
  </si>
  <si>
    <t>모닝마드리드</t>
  </si>
  <si>
    <t>모던스테이</t>
  </si>
  <si>
    <t>제주특별자치도 제주시 광양6길 2 (이도일동)</t>
  </si>
  <si>
    <t>제주특별자치도 제주시 신대로18길 47 (연동)</t>
  </si>
  <si>
    <t>제주특별자치도 제주시 연동10길 16, 디오션시티2차 (연동)</t>
  </si>
  <si>
    <t>몽돌스테이1119</t>
  </si>
  <si>
    <t>벤티모호텔앤레지던스</t>
  </si>
  <si>
    <t>제주특별자치도 제주시 연삼로 14 (연동)</t>
  </si>
  <si>
    <t>센터포인트엔</t>
  </si>
  <si>
    <t>제주특별자치도 제주시 원노형3길 3 (노형동)</t>
  </si>
  <si>
    <t>스테이앤</t>
  </si>
  <si>
    <t>스테이앤2</t>
  </si>
  <si>
    <t>제주특별자치도 제주시 제원1길 24 (연동)</t>
  </si>
  <si>
    <t>신제주집</t>
  </si>
  <si>
    <t>아라팰리스호텔</t>
  </si>
  <si>
    <t>제주특별자치도 제주시 남성로26길 26 (삼도이동)</t>
  </si>
  <si>
    <t>아베뉴</t>
  </si>
  <si>
    <t>제주특별자치도 제주시 은남3길 40, 아베뉴호텔 (연동)</t>
  </si>
  <si>
    <t>어반스테이제주공항</t>
  </si>
  <si>
    <t>에코드반트</t>
  </si>
  <si>
    <t>제주특별자치도 제주시 원노형남1길 12 (노형동)</t>
  </si>
  <si>
    <t>에코드파리</t>
  </si>
  <si>
    <t>제주특별자치도 제주시 신광로 16 (연동)</t>
  </si>
  <si>
    <t>에코라엘</t>
  </si>
  <si>
    <t>제주특별자치도 제주시 은남3길 44 (연동)</t>
  </si>
  <si>
    <t>에코루벤</t>
  </si>
  <si>
    <t>제주특별자치도 제주시 노연로 49 (노형동)</t>
  </si>
  <si>
    <t>에코리사</t>
  </si>
  <si>
    <t>제주특별자치도 제주시 원노형2길 34 (노형동)</t>
  </si>
  <si>
    <t>에코미르</t>
  </si>
  <si>
    <t>제주특별자치도 제주시 원노형4길 1 (노형동)</t>
  </si>
  <si>
    <t>에코세븐</t>
  </si>
  <si>
    <t>제주특별자치도 제주시 원노형6길 28 (노형동)</t>
  </si>
  <si>
    <t>에코세잔</t>
  </si>
  <si>
    <t>제주특별자치도 제주시 원노형남1길 4 (노형동)</t>
  </si>
  <si>
    <t>에코씨엘</t>
  </si>
  <si>
    <t>제주특별자치도 제주시 노연로 129 (연동)</t>
  </si>
  <si>
    <t>에코아바</t>
  </si>
  <si>
    <t>제주특별자치도 제주시 원노형3길 40 (노형동)</t>
  </si>
  <si>
    <t>에코유니</t>
  </si>
  <si>
    <t>제주특별자치도 제주시 신광로 12 (연동)</t>
  </si>
  <si>
    <t>에코제니</t>
  </si>
  <si>
    <t>제주특별자치도 제주시 원노형2길 29-2 (노형동)</t>
  </si>
  <si>
    <t>에코지엘</t>
  </si>
  <si>
    <t>제주특별자치도 제주시 원노형2길 29-5 (노형동)</t>
  </si>
  <si>
    <t>에코티엘</t>
  </si>
  <si>
    <t>제주특별자치도 제주시 신광로4길 24 (연동)</t>
  </si>
  <si>
    <t>에코퓨리</t>
  </si>
  <si>
    <t>제주특별자치도 제주시 제원길 17 (연동)</t>
  </si>
  <si>
    <t>엘쯔</t>
  </si>
  <si>
    <t>제주특별자치도 제주시 애월읍 유수암평화길 136</t>
  </si>
  <si>
    <t>유수암레몬하우스</t>
  </si>
  <si>
    <t>제주도한달살기</t>
  </si>
  <si>
    <t>제주특별자치도 제주시 조천읍 조천9길 10</t>
  </si>
  <si>
    <t>제주비치호텔더블유</t>
  </si>
  <si>
    <t>제주시센트럴파크레지던스</t>
  </si>
  <si>
    <t>제주특별자치도 제주시 신대로12길 14, 1~14층 (연동)</t>
  </si>
  <si>
    <t>제주특별자치도 제주시 삼무로1길 10-9 (연동)</t>
  </si>
  <si>
    <t>주식회사재형</t>
  </si>
  <si>
    <t>제주특별자치도 제주시 제원1길 29, 더블루시티 (연동)</t>
  </si>
  <si>
    <t>제주특별자치도 제주시 원노형4길 21, 자연애리브레즈던스 2~17층 (노형동)</t>
  </si>
  <si>
    <t>케이엠블리스</t>
  </si>
  <si>
    <t>제주특별자치도 제주시 동고산로 4 (이도이동)</t>
  </si>
  <si>
    <t>테라스인제주</t>
  </si>
  <si>
    <t>제주특별자치도 제주시 은남1길 24 (연동)</t>
  </si>
  <si>
    <t>힐스테이트제주</t>
  </si>
  <si>
    <t>힐스테이트제주비</t>
  </si>
  <si>
    <t>코니오션스위트호텔</t>
  </si>
  <si>
    <t>제주특별자치도 제주시 애월읍 유수암로 93-1, 제1동 101호</t>
  </si>
  <si>
    <t>유수암쉘루이의비밀통신</t>
  </si>
  <si>
    <t>제주특별자치도 제주시 애월읍 광상로 530</t>
  </si>
  <si>
    <t>주식회사에이치원</t>
  </si>
  <si>
    <t>제주특별자치도 제주시 애월읍 광령평화10길 65-10, 104동 402호</t>
  </si>
  <si>
    <t>동문레지던스호텔</t>
  </si>
  <si>
    <t>제주특별자치도 제주시 관덕로8길 7-6, 3, 4층 (이도일동)</t>
  </si>
  <si>
    <t>유수암쉘2쉘위드림</t>
  </si>
  <si>
    <t>제주특별자치도 제주시 애월읍 유수암로 91-3, 제3동 302호</t>
  </si>
  <si>
    <t>제주특별자치도 제주시 애월읍 유수암로 91-4, 제4동 402호</t>
  </si>
  <si>
    <t>제주특별자치도 제주시 애월읍 유수암로 91-1, 제1동 101호</t>
  </si>
  <si>
    <t>제주특별자치도 제주시 애월읍 유수암로 91-5, 제5동 501호</t>
  </si>
  <si>
    <t>제주특별자치도 제주시 애월읍 유수암로 91-5, 제5동 502호</t>
  </si>
  <si>
    <t>제주특별자치도 제주시 애월읍 유수암로 91-2, 제2동 202호</t>
  </si>
  <si>
    <t>064-757-7111</t>
  </si>
  <si>
    <t>베누스지점</t>
  </si>
  <si>
    <t>스테이여언</t>
  </si>
  <si>
    <t>휴안스테이주식회사</t>
  </si>
  <si>
    <t>다시김녕</t>
  </si>
  <si>
    <t>제주특별자치도 제주시 구좌읍 해맞이해안로 60, 가동 1층</t>
  </si>
  <si>
    <t>제주특별자치도 제주시 조천읍 중산간동로 456, 2, 3층</t>
  </si>
  <si>
    <t>누에베풀빌라앤리조트</t>
  </si>
  <si>
    <t>제주공항근처난장게스트하우스</t>
  </si>
  <si>
    <t>고바진인제주</t>
  </si>
  <si>
    <t>제주특별자치도 제주시 애월읍 천덕로 238, 가동, 나동</t>
  </si>
  <si>
    <t>모음집</t>
  </si>
  <si>
    <t>제주특별자치도 제주시 애월읍 광령평화10길 65-8, 102동 1층 202호</t>
  </si>
  <si>
    <t>유수암쉘어비네</t>
  </si>
  <si>
    <t>제주특별자치도 제주시 애월읍 유수암로 89-4, 제4동 402호</t>
  </si>
  <si>
    <t>오로라스테이(AURORASTAY)</t>
  </si>
  <si>
    <t>제주시</t>
    <phoneticPr fontId="1" type="noConversion"/>
  </si>
  <si>
    <t>영감기록</t>
  </si>
  <si>
    <t>유수암쉘Hansion</t>
  </si>
  <si>
    <t>제주특별자치도 제주시 애월읍 유수암로 89-1, 제1동 101호</t>
  </si>
  <si>
    <t>주식회사앱스제주-연동모디움</t>
  </si>
  <si>
    <t>064-795-6336</t>
  </si>
  <si>
    <t>서귀포시</t>
  </si>
  <si>
    <t>제주특별자치도 서귀포시 표선면 돈오름로 170</t>
  </si>
  <si>
    <t>제주특별자치도 서귀포시 태평로371번길 18 (서귀동)</t>
  </si>
  <si>
    <t>구덕게스트</t>
  </si>
  <si>
    <t>제주특별자치도 서귀포시 솔동산로22번길 20 (서귀동)</t>
  </si>
  <si>
    <t>오션하우스</t>
  </si>
  <si>
    <t>제주특별자치도 서귀포시 안덕면 사계남로216번길 42</t>
  </si>
  <si>
    <t>유니콘</t>
  </si>
  <si>
    <t>그린나래</t>
  </si>
  <si>
    <t>제주특별자치도 서귀포시 성산읍 서성일로 615</t>
  </si>
  <si>
    <t>보물섬</t>
  </si>
  <si>
    <t>제주특별자치도 서귀포시 성산읍 한도로242번길 10-11</t>
  </si>
  <si>
    <t>제주허브동산</t>
  </si>
  <si>
    <t>서귀포르투</t>
  </si>
  <si>
    <t>제주특별자치도 서귀포시 칠십리로 73 (서귀동)</t>
  </si>
  <si>
    <t>지에이치스테이</t>
  </si>
  <si>
    <t>제주특별자치도 서귀포시 동문로 36 (서귀동)</t>
  </si>
  <si>
    <t>샤론의집커플가족애견단체독채</t>
  </si>
  <si>
    <t>제주특별자치도 서귀포시 성산읍 금백조로131번길 177-1</t>
  </si>
  <si>
    <t>돔그라미</t>
  </si>
  <si>
    <t>제주특별자치도 서귀포시 표선면 가시로 137</t>
  </si>
  <si>
    <t>장춘황토마을</t>
  </si>
  <si>
    <t>제주특별자치도 서귀포시 성산읍 난산온평로 12-129</t>
  </si>
  <si>
    <t>산들애풀하우스</t>
  </si>
  <si>
    <t>제주특별자치도 서귀포시 성산읍 서성일로 689-8</t>
  </si>
  <si>
    <t>레지던스 예그린하우스</t>
  </si>
  <si>
    <t>제주특별자치도 서귀포시 천제연로188번길 15 (중문동)</t>
  </si>
  <si>
    <t>올레길</t>
  </si>
  <si>
    <t>제주특별자치도 서귀포시 남원읍 남원회관로 45</t>
  </si>
  <si>
    <t>신신호텔 제주오션</t>
  </si>
  <si>
    <t>제주특별자치도 서귀포시 중앙로 14 (서귀동)</t>
  </si>
  <si>
    <t>제주도 적당한게스트하우스</t>
  </si>
  <si>
    <t>제주특별자치도 서귀포시 안덕면 사계로114번길 54-93</t>
  </si>
  <si>
    <t>아이로제주</t>
  </si>
  <si>
    <t>제주특별자치도 서귀포시 안덕면 대평감산로 75</t>
  </si>
  <si>
    <t>행복나무</t>
  </si>
  <si>
    <t>제주특별자치도 서귀포시 남원읍 신례로 95</t>
  </si>
  <si>
    <t>섬게스트하우스</t>
  </si>
  <si>
    <t>제주특별자치도 서귀포시 칠십리로 61-1 (서귀동)</t>
  </si>
  <si>
    <t>디아일랜드블루호텔</t>
  </si>
  <si>
    <t>제주특별자치도 서귀포시 태평로431번길 3 (서귀동)</t>
  </si>
  <si>
    <t>콤마앤리조트</t>
  </si>
  <si>
    <t>제주특별자치도 서귀포시 안덕면 사계중앙로3번길 22</t>
  </si>
  <si>
    <t>동그리랑네몽</t>
  </si>
  <si>
    <t>제주특별자치도 서귀포시 성산읍 신풍하동로 224-33</t>
  </si>
  <si>
    <t>안녕감귤 제주독채펜션</t>
  </si>
  <si>
    <t>맨도롱하우스</t>
  </si>
  <si>
    <t>제주특별자치도 서귀포시 성산읍 난산로 173</t>
  </si>
  <si>
    <t>제주특별자치도 서귀포시 성산읍 온평포구로54번길 54, 외2필지동</t>
  </si>
  <si>
    <t>로하스펜션</t>
  </si>
  <si>
    <t>제주특별자치도 서귀포시 안덕면 사계로 62</t>
  </si>
  <si>
    <t>제주산방산황토펜션</t>
  </si>
  <si>
    <t>제주특별자치도 서귀포시 안덕면 사계로 62-1</t>
  </si>
  <si>
    <t>내집인제주</t>
  </si>
  <si>
    <t>제주특별자치도 서귀포시 중앙로 23-1 (서귀동)</t>
  </si>
  <si>
    <t>두바퀴펜션</t>
  </si>
  <si>
    <t>제주특별자치도 서귀포시 대정읍 도원로 89</t>
  </si>
  <si>
    <t>펜션정원</t>
  </si>
  <si>
    <t>제주특별자치도 서귀포시 남원읍 일주동로 6523</t>
  </si>
  <si>
    <t>호호아이</t>
  </si>
  <si>
    <t>제주특별자치도 서귀포시 안덕면 평화로 492-10</t>
  </si>
  <si>
    <t>호텔창고 본동</t>
  </si>
  <si>
    <t>제주특별자치도 서귀포시 남원읍 하례망장포로 37</t>
  </si>
  <si>
    <t>나무향가득펜션</t>
  </si>
  <si>
    <t>제주특별자치도 서귀포시 성산읍 온평포구로54번길 14</t>
  </si>
  <si>
    <t>연암재1</t>
  </si>
  <si>
    <t>제주특별자치도 서귀포시 안덕면 사계북로 76</t>
  </si>
  <si>
    <t>연암재2</t>
  </si>
  <si>
    <t>제주특별자치도 서귀포시 안덕면 사계북로 78</t>
  </si>
  <si>
    <t>서귀포섬이야기펜션</t>
  </si>
  <si>
    <t>제주특별자치도 서귀포시 칠십리로 61-1, 4층 (서귀동)</t>
  </si>
  <si>
    <t>더살다</t>
  </si>
  <si>
    <t>제주특별자치도 서귀포시 안덕면 서광서문로 15-31</t>
  </si>
  <si>
    <t>제주특별자치도 서귀포시 안덕면 사계로 155</t>
  </si>
  <si>
    <t>별빛하늘</t>
  </si>
  <si>
    <t>제주특별자치도 서귀포시 남원읍 중산간동로 6264</t>
  </si>
  <si>
    <t>어라운드폴리</t>
  </si>
  <si>
    <t>제주특별자치도 서귀포시 성산읍 서성일로 433</t>
  </si>
  <si>
    <t>오션그린</t>
  </si>
  <si>
    <t>제주특별자치도 서귀포시 성산읍 환해장성로 665</t>
  </si>
  <si>
    <t>온평오션스퀘어</t>
  </si>
  <si>
    <t>제주특별자치도 서귀포시 성산읍 환해장성로 669</t>
  </si>
  <si>
    <t>테이크33</t>
  </si>
  <si>
    <t>제주특별자치도 서귀포시 동문동로 3 (서귀동)</t>
  </si>
  <si>
    <t>오크라리조트</t>
  </si>
  <si>
    <t>제주특별자치도 서귀포시 표선면 번영로 3189</t>
  </si>
  <si>
    <t>블루마운틴4255리조트</t>
  </si>
  <si>
    <t>제주특별자치도 서귀포시 성산읍 중산간동로 4259, A동B동C동</t>
  </si>
  <si>
    <t>아토스테이</t>
  </si>
  <si>
    <t>제주특별자치도 서귀포시 표선면 토산중앙로 249</t>
  </si>
  <si>
    <t>호텔윈스토리</t>
  </si>
  <si>
    <t>제주특별자치도 서귀포시 중정로 11, 호텔 윈스토리 (서귀동)</t>
  </si>
  <si>
    <t>중문허브독채펜션</t>
  </si>
  <si>
    <t>제주특별자치도 서귀포시 안덕면 대평감산로 57</t>
  </si>
  <si>
    <t>제주유유자적</t>
  </si>
  <si>
    <t>제주특별자치도 서귀포시 표선면 세화강왓로 80</t>
  </si>
  <si>
    <t>스테이숲이되는시간</t>
  </si>
  <si>
    <t>제주특별자치도 서귀포시 안덕면 사계로114번길 54-102</t>
  </si>
  <si>
    <t>1월펜션</t>
  </si>
  <si>
    <t>제주특별자치도 서귀포시 대정읍 중산간서로 2827</t>
  </si>
  <si>
    <t>사이다하우스펜션</t>
  </si>
  <si>
    <t>제주특별자치도 서귀포시 대정읍 중산간서로 2829</t>
  </si>
  <si>
    <t>3월펜션</t>
  </si>
  <si>
    <t>제주특별자치도 서귀포시 대정읍 중산간서로 2833</t>
  </si>
  <si>
    <t>5월펜션</t>
  </si>
  <si>
    <t>제주특별자치도 서귀포시 대정읍 중산간서로 2835</t>
  </si>
  <si>
    <t>제주특별자치도 서귀포시 대정읍 중산간서로 2835-1</t>
  </si>
  <si>
    <t>7월펜션</t>
  </si>
  <si>
    <t>제주특별자치도 서귀포시 대정읍 중산간서로 2835-3</t>
  </si>
  <si>
    <t>제주특별자치도 서귀포시 대정읍 중산간서로 2835-7</t>
  </si>
  <si>
    <t>10월펜션</t>
  </si>
  <si>
    <t>제주특별자치도 서귀포시 대정읍 중산간서로 2835-9</t>
  </si>
  <si>
    <t>11월펜션</t>
  </si>
  <si>
    <t>제주특별자치도 서귀포시 대정읍 중산간서로 2835-11</t>
  </si>
  <si>
    <t>12월펜션</t>
  </si>
  <si>
    <t>제주특별자치도 서귀포시 대정읍 중산간서로 2835-15</t>
  </si>
  <si>
    <t>쿠지 홀리데이</t>
  </si>
  <si>
    <t>제주특별자치도 서귀포시 성산읍 난산로 100</t>
  </si>
  <si>
    <t>제주특별자치도 서귀포시 안덕면 사계로114번길 84</t>
  </si>
  <si>
    <t>퍼머넌트베케이션표선</t>
  </si>
  <si>
    <t>제주특별자치도 서귀포시 표선면 표선동서로 139</t>
  </si>
  <si>
    <t>꽃피는 봄날</t>
  </si>
  <si>
    <t>제주특별자치도 서귀포시 성산읍 수송로 42</t>
  </si>
  <si>
    <t>하루</t>
  </si>
  <si>
    <t>제주특별자치도 서귀포시 대정읍 서삼중로 247</t>
  </si>
  <si>
    <t>용우네</t>
  </si>
  <si>
    <t>제주특별자치도 서귀포시 대정읍 서삼중로 243</t>
  </si>
  <si>
    <t>플로럴</t>
  </si>
  <si>
    <t>제주특별자치도 서귀포시 대정읍 서삼중로 245</t>
  </si>
  <si>
    <t>오늘, 제주</t>
  </si>
  <si>
    <t>제주특별자치도 서귀포시 대정읍 서삼중로 249</t>
  </si>
  <si>
    <t>지현이네</t>
  </si>
  <si>
    <t>제주특별자치도 서귀포시 대정읍 서삼중로 247-1</t>
  </si>
  <si>
    <t>서귀더부티크</t>
  </si>
  <si>
    <t>제주특별자치도 서귀포시 서문로41번길 10-1 (서귀동)</t>
  </si>
  <si>
    <t>리하우스</t>
  </si>
  <si>
    <t>제주특별자치도 서귀포시 성산읍 서성일로747번길 8</t>
  </si>
  <si>
    <t>스테이데이앤데이(Stay day&amp;Day)</t>
  </si>
  <si>
    <t>제주특별자치도 서귀포시 대정읍 노을해안로 216-7</t>
  </si>
  <si>
    <t>제주특별자치도 서귀포시 성산읍 환해장성로 231</t>
  </si>
  <si>
    <t>제주하나리조트</t>
  </si>
  <si>
    <t>제주특별자치도 서귀포시 성산읍 일주동로 4995 (오션 갤러리 프리미어 빌라스 3단지)</t>
  </si>
  <si>
    <t>드림제주호텔</t>
  </si>
  <si>
    <t>제주특별자치도 서귀포시 대정읍 하모항구로6번길 5</t>
  </si>
  <si>
    <t>스테이서귀</t>
  </si>
  <si>
    <t>제주특별자치도 서귀포시 천지연로41번길 30 (서귀동)</t>
  </si>
  <si>
    <t>스테이디앤디풀빌라</t>
  </si>
  <si>
    <t>제주특별자치도 서귀포시 대정읍 노을해안로 216-1, 2동</t>
  </si>
  <si>
    <t>일성트루엘</t>
  </si>
  <si>
    <t>대정시크릿 A-4</t>
  </si>
  <si>
    <t>스테이서귀02</t>
  </si>
  <si>
    <t>제주특별자치도 서귀포시 천지연로41번길 30, 1,2층 (서귀동)</t>
  </si>
  <si>
    <t>하랑하람</t>
  </si>
  <si>
    <t>제주특별자치도 서귀포시 남원읍 신흥로 233</t>
  </si>
  <si>
    <t>스테이지니</t>
  </si>
  <si>
    <t>제주특별자치도 서귀포시 대정읍 노을해안로 216-10</t>
  </si>
  <si>
    <t>제주특별자치도 서귀포시 대정읍 노을해안로 216-8</t>
  </si>
  <si>
    <t>빌라드그리움블루</t>
  </si>
  <si>
    <t>제주특별자치도 서귀포시 안덕면 화순서동로 71-2</t>
  </si>
  <si>
    <t>스테이디앤디(stay.d&amp;D)A동</t>
  </si>
  <si>
    <t>제주특별자치도 서귀포시 대정읍 노을해안로 216-3</t>
  </si>
  <si>
    <t>스테이디앤디(stay.d&amp;D)B동</t>
  </si>
  <si>
    <t>제주특별자치도 서귀포시 대정읍 노을해안로 216-5</t>
  </si>
  <si>
    <t>하니</t>
  </si>
  <si>
    <t>제주특별자치도 서귀포시 성산읍 난산온평로 12-129, 102호</t>
  </si>
  <si>
    <t>특수건설</t>
  </si>
  <si>
    <t>제주특별자치도 서귀포시 표선면 표선동서로 147, 몽니몽리 가동</t>
  </si>
  <si>
    <t>제주특별자치도 서귀포시 중정로 19-6 (서귀동)</t>
  </si>
  <si>
    <t>서귀포힐즈호텔</t>
  </si>
  <si>
    <t>제주특별자치도 서귀포시 신서로48번길 50 (법환동)</t>
  </si>
  <si>
    <t>와갱이팬션</t>
  </si>
  <si>
    <t>제주특별자치도 서귀포시 성산읍 중산간동로 4330</t>
  </si>
  <si>
    <t>헤르멘하우스</t>
  </si>
  <si>
    <t>제주특별자치도 서귀포시 대정읍 평화로 85, 3동 (대정 헤르멘하우스)</t>
  </si>
  <si>
    <t>퍼시픽블루제주</t>
  </si>
  <si>
    <t>제주특별자치도 서귀포시 성산읍 중산간동로 3140</t>
  </si>
  <si>
    <t>제주특별자치도 서귀포시 대정읍 노을해안로 216-6</t>
  </si>
  <si>
    <t>JW메리어트레지던스 제주B (JW Marriott Residences Jeju B)</t>
  </si>
  <si>
    <t>제주특별자치도 서귀포시 태평로 152 (호근동)</t>
  </si>
  <si>
    <t>무릉도원팬션</t>
  </si>
  <si>
    <t>제주특별자치도 서귀포시 대정읍 서삼중로 155, C동 2층</t>
  </si>
  <si>
    <t>제주에스하임게스트하우스</t>
  </si>
  <si>
    <t>제주특별자치도 서귀포시 안덕면 사계북로 202</t>
  </si>
  <si>
    <t>주식회사 스테이라메르</t>
  </si>
  <si>
    <t>제주특별자치도 서귀포시 중정로5번길 15 (서귀동)</t>
  </si>
  <si>
    <t>해피제이에스</t>
  </si>
  <si>
    <t>중문오션스테이</t>
  </si>
  <si>
    <t>제주특별자치도 서귀포시 천제연로178번길 26 (중문동)</t>
  </si>
  <si>
    <t>가치농업교육센터(스테이느릇)</t>
  </si>
  <si>
    <t>제주특별자치도 서귀포시 표선면 번영로 2300-79</t>
  </si>
  <si>
    <t>강정와이스타빌</t>
  </si>
  <si>
    <t>제주특별자치도 서귀포시 김정문화로27번길 13-4 (강정동)</t>
  </si>
  <si>
    <t>천지연리슈빌DS</t>
  </si>
  <si>
    <t>제주특별자치도 서귀포시 중정로 34 (서귀동)</t>
  </si>
  <si>
    <t>스테이위드미</t>
  </si>
  <si>
    <t>제주특별자치도 서귀포시 태평로371번길 18, 제주 서귀포 일성 트루엘 (서귀동)</t>
  </si>
  <si>
    <t>더플레이스케이</t>
  </si>
  <si>
    <t>제주특별자치도 서귀포시 천제연로 144, 1~8층 (중문동)</t>
  </si>
  <si>
    <t>순번</t>
    <phoneticPr fontId="1" type="noConversion"/>
  </si>
  <si>
    <t>제주시 삼성로 10  (이도일동)</t>
  </si>
  <si>
    <t>064-758-4200</t>
  </si>
  <si>
    <t>제주시 노연로 80  (연동)</t>
  </si>
  <si>
    <t xml:space="preserve">제주시 삼무로 67  (연동) </t>
  </si>
  <si>
    <t>제주시 신대로12길 45 (연동)</t>
  </si>
  <si>
    <t>064-743-2222</t>
  </si>
  <si>
    <t>064-753-8811</t>
  </si>
  <si>
    <t>제주시 탑동로 5(삼도이동)</t>
  </si>
  <si>
    <t>제주시 신대로20길 49  (연동)</t>
  </si>
  <si>
    <t>064-742-8871</t>
  </si>
  <si>
    <t>제주오리엔탈호텔</t>
  </si>
  <si>
    <t>제주시 탑동로 47(삼도이동)</t>
  </si>
  <si>
    <t>064-752-8222</t>
  </si>
  <si>
    <t>제주시 삼무로 48(연동)</t>
  </si>
  <si>
    <t>064-797-0000</t>
  </si>
  <si>
    <t>제주퍼시픽호텔</t>
  </si>
  <si>
    <t xml:space="preserve">제주시 서사로 20  (용담일동) </t>
  </si>
  <si>
    <t>064-758-2500</t>
  </si>
  <si>
    <t>제주시 관덕로 26 (삼도이동)</t>
  </si>
  <si>
    <t>제주시 구좌읍 일주동로 1626</t>
  </si>
  <si>
    <t>제주시 삼무로 79(연동)</t>
  </si>
  <si>
    <t>제주시 애월읍 중엄3길 50</t>
  </si>
  <si>
    <t>제주시 탑동로 66  (삼도이동)</t>
  </si>
  <si>
    <t>064-729-8100</t>
  </si>
  <si>
    <t>오션그랜드호텔</t>
  </si>
  <si>
    <t>제주시 조천읍 조함해안로 490(함덕리)</t>
  </si>
  <si>
    <t>(주)블랙스톤리조트</t>
  </si>
  <si>
    <t>제주시 한림읍 한창로 925-122</t>
  </si>
  <si>
    <t>064-795-2126</t>
  </si>
  <si>
    <t>호텔라온제주</t>
  </si>
  <si>
    <t>제주시 한림읍 금능남로 127</t>
  </si>
  <si>
    <t>파크사이드관광호텔</t>
  </si>
  <si>
    <t>제주시 도령로 126(연동)</t>
  </si>
  <si>
    <t>064-746-4545</t>
  </si>
  <si>
    <t>제주시 동광로 45 (이도일동)</t>
  </si>
  <si>
    <t>064-725-1552</t>
  </si>
  <si>
    <t>관광호텔 더레드</t>
  </si>
  <si>
    <t>제주시 동광로6길 10 (이도이동)</t>
  </si>
  <si>
    <t>064-725-7252</t>
  </si>
  <si>
    <t>제주시 노연로 13(노형동)</t>
  </si>
  <si>
    <t>064-711-8500</t>
  </si>
  <si>
    <t>제주시 신대로 68(연동)</t>
  </si>
  <si>
    <t>올레관광호텔</t>
  </si>
  <si>
    <t>제주시 서광로 254(삼도일동)</t>
  </si>
  <si>
    <t>064-723-2727</t>
  </si>
  <si>
    <t>제주시 서해안로 442-9(용담삼동)</t>
  </si>
  <si>
    <t>064-712-2377</t>
  </si>
  <si>
    <t>제주시 삼무로 12(연동)</t>
  </si>
  <si>
    <t>해호텔</t>
  </si>
  <si>
    <t>제주시 서해안로 526(용담삼동)</t>
  </si>
  <si>
    <t>제주시 도령로 83(연동)</t>
  </si>
  <si>
    <t>064-730-1071</t>
  </si>
  <si>
    <t>제주시 노연로 24(노형동)</t>
  </si>
  <si>
    <t>제주시 광양8길 24(이도2동)</t>
  </si>
  <si>
    <t>064-755-7413</t>
  </si>
  <si>
    <t>제주시 신대로 60(연동)</t>
  </si>
  <si>
    <t>064-805-4288</t>
  </si>
  <si>
    <t>제주시 사장1길 26(연동)</t>
  </si>
  <si>
    <t>064-743-6500</t>
  </si>
  <si>
    <t>골든파크관광호텔</t>
  </si>
  <si>
    <t>제주시 서광로2길 9(오라일동)</t>
  </si>
  <si>
    <t>064-752-5820</t>
  </si>
  <si>
    <t>제주시 연북로 217(오라이동)</t>
  </si>
  <si>
    <t>064-713-6261</t>
  </si>
  <si>
    <t>제주시 일주서로 7490(내도동)</t>
  </si>
  <si>
    <t>064-711-7400</t>
  </si>
  <si>
    <t>제주시 서해안로 368-3(용담삼동)</t>
  </si>
  <si>
    <t>064-798-9000</t>
  </si>
  <si>
    <t>제주시 애월읍 애월해안로 408</t>
  </si>
  <si>
    <t>제주시 애월읍 애월해안로 406</t>
  </si>
  <si>
    <t>제주시 일주서로 7316(외도일동)</t>
  </si>
  <si>
    <t>HOTEL LEO</t>
  </si>
  <si>
    <t>제주시 삼무로 14(연동)</t>
  </si>
  <si>
    <t>064-754-7000</t>
  </si>
  <si>
    <t>제주시 신대로 22길 4</t>
  </si>
  <si>
    <t>064-745-0700</t>
  </si>
  <si>
    <t>제주시 서사로 129</t>
  </si>
  <si>
    <t>064-710-1100</t>
  </si>
  <si>
    <t>제주시 임항로 249(건입동)</t>
  </si>
  <si>
    <t>064-750-8988</t>
  </si>
  <si>
    <t>케이 관광호텔</t>
  </si>
  <si>
    <t>제주시 연동3길 10(연동)</t>
  </si>
  <si>
    <t>064-743-2123</t>
  </si>
  <si>
    <t>제주시 애월읍 애월해안로 554-10</t>
  </si>
  <si>
    <t>064-799-3544</t>
  </si>
  <si>
    <t>제주시 애월읍 애월해안로 656</t>
  </si>
  <si>
    <t>064-741-5000</t>
  </si>
  <si>
    <t>제주시 서광로 265(삼도1동)</t>
  </si>
  <si>
    <t>신라스테이제주</t>
  </si>
  <si>
    <t>제주시 노연로 100(연동)</t>
  </si>
  <si>
    <t>064-717-9000</t>
  </si>
  <si>
    <t>제니아관광호텔</t>
  </si>
  <si>
    <t>제주시 은남1길 25(연동)</t>
  </si>
  <si>
    <t>064-797-9000</t>
  </si>
  <si>
    <t>제주갤럭시호텔</t>
  </si>
  <si>
    <t>제주시 남성로 33(용담일동)</t>
  </si>
  <si>
    <t>064-750-3355</t>
  </si>
  <si>
    <t>제주시 애월읍 애월해안로 554-6(신엄리)</t>
  </si>
  <si>
    <t>제주시 삼무로 28(연동)</t>
  </si>
  <si>
    <t>064-766-4000</t>
  </si>
  <si>
    <t>제주시 오일장중길 26(도두일동)</t>
  </si>
  <si>
    <t>블랙샌즈관광호텔</t>
  </si>
  <si>
    <t>제주시 선사로 8(삼양2동)</t>
  </si>
  <si>
    <t>064-740-0888</t>
  </si>
  <si>
    <t>호텔더원</t>
  </si>
  <si>
    <t>제주시 사장3길 33(연동)</t>
  </si>
  <si>
    <t>제주인관광호텔</t>
  </si>
  <si>
    <t>제주시 신산마을길 20(내도동)</t>
  </si>
  <si>
    <t>064-741-1100</t>
  </si>
  <si>
    <t>제주시 신대로 148(연동)</t>
  </si>
  <si>
    <t>064-744-6600</t>
  </si>
  <si>
    <t>제주시 임항로 260(건입동)</t>
  </si>
  <si>
    <t>064-754-6000</t>
  </si>
  <si>
    <t>탐라스테이</t>
  </si>
  <si>
    <t>제주시 애월읍 애월해안로 881</t>
  </si>
  <si>
    <t>064-742-8848</t>
  </si>
  <si>
    <t>제주시 서광로 292-1(이도이동)</t>
  </si>
  <si>
    <t>제주시 은남1길 40(연동)</t>
  </si>
  <si>
    <t>064-797-6900</t>
  </si>
  <si>
    <t>어반아일랜드호텔</t>
  </si>
  <si>
    <t>제주시 삼무로 76(연동)</t>
  </si>
  <si>
    <t>064-740-1900</t>
  </si>
  <si>
    <t>제주시 애월읍 일주서로 7113</t>
  </si>
  <si>
    <t>064-800-4000</t>
  </si>
  <si>
    <t>제주시 서해안로 100(이호일동)</t>
  </si>
  <si>
    <t>064-710-8000</t>
  </si>
  <si>
    <t>제주시 조천읍 신북로 443</t>
  </si>
  <si>
    <t>064-731-3700</t>
  </si>
  <si>
    <t>제주시 선돌목동길 56-26  (오등동)</t>
  </si>
  <si>
    <t>064-727-0603</t>
  </si>
  <si>
    <t>제주시 동광로 34(이도이동)</t>
  </si>
  <si>
    <t>064-720-7700</t>
  </si>
  <si>
    <t>제주시 광평길 3(노형동)</t>
  </si>
  <si>
    <t>064-713-6800</t>
  </si>
  <si>
    <t>제주시 월성로4길 19(용담이동)</t>
  </si>
  <si>
    <t>064-748-7161</t>
  </si>
  <si>
    <t>제주시 도령로 133(연동)</t>
  </si>
  <si>
    <t>070-4559-1155</t>
  </si>
  <si>
    <t>제주시 애월읍 애월해안로 394</t>
  </si>
  <si>
    <t>064-799-2600</t>
  </si>
  <si>
    <t>제주시 동광로4길 9-4(이도이동)</t>
  </si>
  <si>
    <t>064-726-5678</t>
  </si>
  <si>
    <t>제주시 노연로 12(노형동)</t>
  </si>
  <si>
    <t>제주시 한림읍 한림로 545</t>
  </si>
  <si>
    <t>제주시 조천읍 남조로 1982</t>
  </si>
  <si>
    <t>(주)호텔신라 제주신라</t>
  </si>
  <si>
    <t>서귀포시 중문관광로72번길 75 (색달동 3039-3)</t>
  </si>
  <si>
    <t>064-735-5114</t>
  </si>
  <si>
    <t>㈜호텔롯데 롯데호텔 제주</t>
  </si>
  <si>
    <t>서귀포시 중문관광로72번길 35 (색달동 2812-4)</t>
  </si>
  <si>
    <t>064-731-1000</t>
  </si>
  <si>
    <t>서귀포시 중문관광로72번길 67 (색달동 2812-10)</t>
  </si>
  <si>
    <t>064-738-3800</t>
  </si>
  <si>
    <t>서귀포KAL호텔</t>
  </si>
  <si>
    <t>서귀포시 칠십리로 242  (토평동)</t>
  </si>
  <si>
    <t>064-733-2001</t>
  </si>
  <si>
    <t>해비치호텔</t>
  </si>
  <si>
    <t>서귀포시 표선면 민속해안로 537(표선리 40-76)</t>
  </si>
  <si>
    <t>WE호텔</t>
  </si>
  <si>
    <t>서귀포시 1100로 453-95(회수동 30)</t>
  </si>
  <si>
    <t>064-730-1200~2</t>
  </si>
  <si>
    <t>서귀포시 태평로 347 (서귀동 314-1)</t>
  </si>
  <si>
    <t>064-733-2121</t>
  </si>
  <si>
    <t>서귀포시 태평로 363  (서귀동 820-1)</t>
  </si>
  <si>
    <t>서귀포시 중정로 16(서귀동 316-4)</t>
  </si>
  <si>
    <t>서귀포시 안덕면 한창로 365(상창리 2892)</t>
  </si>
  <si>
    <t>064-793-1000</t>
  </si>
  <si>
    <t>부영CC관광호텔</t>
  </si>
  <si>
    <t>서귀포시 남원읍 남조로 960(수망리 628-8)</t>
  </si>
  <si>
    <t>064-766-5500</t>
  </si>
  <si>
    <t>호텔빠레브 주식회사</t>
  </si>
  <si>
    <t>서귀포시 김정문화로 15(강정동 173)</t>
  </si>
  <si>
    <t>064-735-8899</t>
  </si>
  <si>
    <t>호텔 스카브로</t>
  </si>
  <si>
    <t>서귀포시 예래해안로 15(하예동 1796-1 외 2필지)</t>
  </si>
  <si>
    <t>아리아호텔</t>
  </si>
  <si>
    <t>서귀포시 중문관광로 23-1(색달동 2508)</t>
  </si>
  <si>
    <t>064-798-5500</t>
  </si>
  <si>
    <t>호텔 캘리포니아</t>
  </si>
  <si>
    <t>서귀포시 김정문화로 27번길 14-4(강정동 164-1)</t>
  </si>
  <si>
    <t>064-738-9902</t>
  </si>
  <si>
    <t>풍경호텔</t>
  </si>
  <si>
    <t>서귀포시 남성중로 147(서홍동 586)</t>
  </si>
  <si>
    <t>064-733-3355</t>
  </si>
  <si>
    <t>호텔화인</t>
  </si>
  <si>
    <t>서귀포시 칠십리로 87(서귀동 782-3)</t>
  </si>
  <si>
    <t>064-801-8888</t>
  </si>
  <si>
    <t>베니키아 중문호텔</t>
  </si>
  <si>
    <t>서귀포시 천제연로 166(중문동 2115-1)</t>
  </si>
  <si>
    <t>064-802-8888</t>
  </si>
  <si>
    <t>제주 부영호텔 &amp; 리조트</t>
  </si>
  <si>
    <t>서귀포시 중문관광로 222(중문동 2700-2)</t>
  </si>
  <si>
    <t>064-731-5500</t>
  </si>
  <si>
    <t>파크선샤인제주관광호텔</t>
  </si>
  <si>
    <t>서귀포시 남성중로 135(서홍동 637)</t>
  </si>
  <si>
    <t>064-766-1000</t>
  </si>
  <si>
    <t>비케이호텔인제주</t>
  </si>
  <si>
    <t>서귀포시 칠십리로91번길 12(서귀동 777-1))</t>
  </si>
  <si>
    <t>064-763-0779</t>
  </si>
  <si>
    <t>블루마운틴관광호텔</t>
  </si>
  <si>
    <t>서귀포시 성산읍 일출로 297(성산리 196-5)</t>
  </si>
  <si>
    <t>064-731-8888</t>
  </si>
  <si>
    <t>오션블루호텔</t>
  </si>
  <si>
    <t>서귀포시 이어도로 67(대포동 2538)</t>
  </si>
  <si>
    <t>064-722-9991</t>
  </si>
  <si>
    <t>제주리시온관광호텔</t>
  </si>
  <si>
    <t xml:space="preserve">서귀포시 표선면 표선동서로 263(표선리 591-1)  </t>
  </si>
  <si>
    <t>064-787-8841</t>
  </si>
  <si>
    <t>유어스호텔</t>
  </si>
  <si>
    <t>서귀포시 천제연로 178번길 21(중문동 2129-2)</t>
  </si>
  <si>
    <t>064-733-7500</t>
  </si>
  <si>
    <t>그랜드메르호텔 제주</t>
  </si>
  <si>
    <t>서귀포시 논짓물로 45(하예동 460-1 외 11필지)</t>
  </si>
  <si>
    <t>064-801-7000</t>
  </si>
  <si>
    <t>서귀포시 성산읍 신고로 11(고성리 496-2 외 2필지)</t>
  </si>
  <si>
    <t>064-783-8877</t>
  </si>
  <si>
    <t>히든클리프호텔&amp;네이쳐</t>
  </si>
  <si>
    <t>서귀포시 예래해안로 542(상예동 625)</t>
  </si>
  <si>
    <t>064-752-7777</t>
  </si>
  <si>
    <t>서귀포시 성산읍 성산등용로17번길 35(성산리 169-16)</t>
  </si>
  <si>
    <t>064-782-6650</t>
  </si>
  <si>
    <t>호텔더본제주</t>
  </si>
  <si>
    <t>서귀포시 색달로 18(색달동 2138)</t>
  </si>
  <si>
    <t>064-766-8988</t>
  </si>
  <si>
    <t>서귀포시 성산읍 동류암로 20(고성리 297-1, 296-6, 296-10)</t>
  </si>
  <si>
    <t>제주 티라 호텔</t>
  </si>
  <si>
    <t>서귀포시 성산읍 섭지코지로25번길 41</t>
  </si>
  <si>
    <t>064-786-5353</t>
  </si>
  <si>
    <t>제주신화월드 호텔 앤 리조트</t>
  </si>
  <si>
    <t>서귀포시 안덕면 신화역사로304번길 38</t>
  </si>
  <si>
    <t>064-908-6000</t>
  </si>
  <si>
    <t xml:space="preserve">JW marriott jeju resort &amp; spa </t>
  </si>
  <si>
    <t>서귀포시 태평로 152</t>
  </si>
  <si>
    <t>064-738-7765</t>
  </si>
  <si>
    <t>064-735-3000</t>
  </si>
  <si>
    <t xml:space="preserve">서귀포시 중문관광로 198  (중문동 2563-1) </t>
  </si>
  <si>
    <t>씨에스개발㈜ 씨에스호텔앤리조트</t>
  </si>
  <si>
    <t xml:space="preserve">제주시 구좌읍 일주동로 1724 </t>
  </si>
  <si>
    <t>064-742-2080</t>
  </si>
  <si>
    <t>제주시 애월읍 애월해안로 400-9 (고내리)</t>
  </si>
  <si>
    <t>올레리조트</t>
  </si>
  <si>
    <t>제주시 애월읍 부룡수길 33(심엄리)</t>
  </si>
  <si>
    <t>제주시 도령로 27  (노형동)</t>
  </si>
  <si>
    <t>제주시 애월읍 애월해안로 400-9</t>
  </si>
  <si>
    <t>㈜아모렉스리조트</t>
  </si>
  <si>
    <t>제주시 서해안로 216 (도두일동)</t>
  </si>
  <si>
    <t>제주나인리조트</t>
  </si>
  <si>
    <t>064-722-2222</t>
  </si>
  <si>
    <t xml:space="preserve">제주시 구좌읍 해맞이해안로 1590-6(하도리) </t>
  </si>
  <si>
    <t>제주시 애월읍 애월해안로 516-7(신엄리)</t>
  </si>
  <si>
    <t>로긴리조트</t>
  </si>
  <si>
    <t>제주시 서해안로 442-11  (용담삼동)</t>
  </si>
  <si>
    <t>064-723-3333</t>
  </si>
  <si>
    <t>제주시 한림읍 한림로 77(금능리)</t>
  </si>
  <si>
    <t>제주시 일주서로 7531(이호일동)</t>
  </si>
  <si>
    <t>제주시 한림읍 일주서로 5125</t>
  </si>
  <si>
    <t>064-723-5801</t>
  </si>
  <si>
    <t>제주시 노형로 79  (해안동)</t>
  </si>
  <si>
    <t>제주시 논세길 51(내도동)</t>
  </si>
  <si>
    <t>064-796-8333</t>
  </si>
  <si>
    <t>이화호텔</t>
  </si>
  <si>
    <t>제주시 도령로 155(용담이동)</t>
  </si>
  <si>
    <t>064-745-8188</t>
  </si>
  <si>
    <t>064-796-2908</t>
  </si>
  <si>
    <t>제주시 애월읍 부룡수길60</t>
  </si>
  <si>
    <t>064-799-7090</t>
  </si>
  <si>
    <t>리치호텔</t>
  </si>
  <si>
    <t>제주시 애월읍 고내로13길 100</t>
  </si>
  <si>
    <t>064-799-1991</t>
  </si>
  <si>
    <t>호텔펄리플러스</t>
  </si>
  <si>
    <t>샐리스 제주호텔</t>
  </si>
  <si>
    <t>064-798-7700</t>
  </si>
  <si>
    <t>064-796-7900</t>
  </si>
  <si>
    <t>제주시 한림읍 한림로 330</t>
  </si>
  <si>
    <t>제주시 신광로 93(연동)</t>
  </si>
  <si>
    <t>그랑빌 가족호텔</t>
  </si>
  <si>
    <t>서귀포시 중문관광로 17  (색달동 2512)</t>
  </si>
  <si>
    <t>064-739-9994</t>
  </si>
  <si>
    <t>중문빌리지 가족호텔</t>
  </si>
  <si>
    <t>서귀포시 예래로 270(하예동 141)</t>
  </si>
  <si>
    <t>064-738-3151</t>
  </si>
  <si>
    <t>서귀포시 대정읍 형제해안로 256-5, 256-6 , 256-8</t>
  </si>
  <si>
    <t>064-794-6307</t>
  </si>
  <si>
    <t>담앤루</t>
  </si>
  <si>
    <t>서귀포시 이어도로343번길 63  (대포동 1174)</t>
  </si>
  <si>
    <t>064-739-6617</t>
  </si>
  <si>
    <t>뷰티플리조트</t>
  </si>
  <si>
    <t>서귀포시 이어도로253번길 2  (대포동 1266)</t>
  </si>
  <si>
    <t>064-738-7407</t>
  </si>
  <si>
    <t>중문리조트</t>
  </si>
  <si>
    <t>서귀포시 색달로 117(색달동 1821-3)</t>
  </si>
  <si>
    <t>064-738-0085</t>
  </si>
  <si>
    <t>아라온리조트</t>
  </si>
  <si>
    <t>서귀포시 소보리당로 220(상예동 2852 외 3필지)</t>
  </si>
  <si>
    <t>중문통나무가족호텔</t>
  </si>
  <si>
    <t>서귀포시 중산간서로594번길 7-28(대포동 249)</t>
  </si>
  <si>
    <t>064-738-8383</t>
  </si>
  <si>
    <t>와이리조트 제주</t>
  </si>
  <si>
    <t xml:space="preserve"> 서귀포시 안덕면 화순중앙로124번길 75(화순리 1888)</t>
  </si>
  <si>
    <t>064-794-7007</t>
  </si>
  <si>
    <t>서귀포시 성산읍 일주동로4120번길 23-20 (오조리 941-1)</t>
  </si>
  <si>
    <t>070-4548-2200</t>
  </si>
  <si>
    <t>아름다운리조트</t>
  </si>
  <si>
    <t xml:space="preserve">서귀포시 성산읍 해맞이해안로 2644(시흥리 5)  </t>
  </si>
  <si>
    <t>064-782-1300</t>
  </si>
  <si>
    <t>봄그리고가을리조트</t>
  </si>
  <si>
    <t>서귀포시 성산읍 해맞이해안로 2660(시흥리 208)</t>
  </si>
  <si>
    <t>064-784-2211</t>
  </si>
  <si>
    <t>파미유리조트 가족호텔</t>
  </si>
  <si>
    <t>서귀포시 이어도로 826-6(강정동 643)</t>
  </si>
  <si>
    <t>064-738-9186</t>
  </si>
  <si>
    <t>호텔 섬오름</t>
  </si>
  <si>
    <t>서귀포시 막숙포로 114(법환동 1513)</t>
  </si>
  <si>
    <t>064-800-7200</t>
  </si>
  <si>
    <t>㈜일레인호텔</t>
  </si>
  <si>
    <t>서귀포시 일주서로 660(회수동 659)</t>
  </si>
  <si>
    <t>064-738-2013</t>
  </si>
  <si>
    <t>봄그리고가을 가족호텔</t>
  </si>
  <si>
    <t>서귀포시 성산읍 해맞이해안로 2652(시흥리 205)</t>
  </si>
  <si>
    <t>서귀포시 용흥로66번길158-7(강정동)</t>
  </si>
  <si>
    <t>064-735-7000</t>
  </si>
  <si>
    <t>성산아쿠아비치호텔</t>
  </si>
  <si>
    <t>서귀포시 성산읍 일주동로 4258(고성리 1090-16)</t>
  </si>
  <si>
    <t>064-780-3000</t>
  </si>
  <si>
    <t>호텔아로하</t>
  </si>
  <si>
    <t>서귀포시 성산읍 성산등용로 40(성산리 382-31)</t>
  </si>
  <si>
    <t>064-782-3100</t>
  </si>
  <si>
    <t>더포그레이스호텔앤리조트</t>
  </si>
  <si>
    <t>서귀포시 성산읍 해맞이해안로 2670(시흥리 200)</t>
  </si>
  <si>
    <t>064-797-7700</t>
  </si>
  <si>
    <t>브리즈베이호텔</t>
  </si>
  <si>
    <t>서귀포시 성산읍 성산등용로 42(성산리 382-6)</t>
  </si>
  <si>
    <t>064-784-0000</t>
  </si>
  <si>
    <t>제이뷰호텔</t>
  </si>
  <si>
    <t>서귀포시 중산간서로 935(색달동 1622-2)</t>
  </si>
  <si>
    <t>064-739-5200</t>
  </si>
  <si>
    <t>호텔 휴식 서귀포</t>
  </si>
  <si>
    <t>서귀포시 중앙로 71번길 17(서귀동 308-2)</t>
  </si>
  <si>
    <t>064-730-5000</t>
  </si>
  <si>
    <t>코델리아호텔</t>
  </si>
  <si>
    <t>서귀포시 성산읍 일주동로 4186(오조리 990-1)</t>
  </si>
  <si>
    <t>064-783-0053</t>
  </si>
  <si>
    <t>썬라이즈호텔 섭지코지점</t>
  </si>
  <si>
    <t>서귀포시 성산읍 신양로 83(고성리 510-6)</t>
  </si>
  <si>
    <t>064-784-7848</t>
  </si>
  <si>
    <t>제이앤비 가족호텔</t>
  </si>
  <si>
    <t>서귀포시 토평남로30번길 10-8(토평동)</t>
  </si>
  <si>
    <t>064-733-8864</t>
  </si>
  <si>
    <t>글레즈하임호텔</t>
  </si>
  <si>
    <t>서귀포시 이어도로 777(강정동)</t>
  </si>
  <si>
    <t>064-735-0200</t>
  </si>
  <si>
    <t>서귀포시 대정읍 일주서로 2093</t>
  </si>
  <si>
    <t>064-909-9999</t>
  </si>
  <si>
    <t>제주시 애월읍 신엄안3길 101</t>
  </si>
  <si>
    <t xml:space="preserve">제주시 한림읍 명재로 100-47 </t>
  </si>
  <si>
    <t>해미안</t>
  </si>
  <si>
    <t>제주시 일주서로 7353  (외도이동)</t>
  </si>
  <si>
    <t>064-713-2001</t>
  </si>
  <si>
    <t>제주시 어영길 32  (용담삼동)</t>
  </si>
  <si>
    <t>064-712-2550</t>
  </si>
  <si>
    <t>제주시 현사길 45  (이호일동)</t>
  </si>
  <si>
    <t>카이 호스텔</t>
  </si>
  <si>
    <t>제주시 한림읍 협재2길 10</t>
  </si>
  <si>
    <t>064-796-2428</t>
  </si>
  <si>
    <t>스완지</t>
  </si>
  <si>
    <t>064-744-6700</t>
  </si>
  <si>
    <t>제주시 서해안로 380(용담삼동)</t>
  </si>
  <si>
    <t>064-712-3200</t>
  </si>
  <si>
    <t>에덴호스텔</t>
  </si>
  <si>
    <t>제주시 서해안로 456-12  (용담삼동)</t>
  </si>
  <si>
    <t>064-749-0006</t>
  </si>
  <si>
    <t>레브호텔제주</t>
  </si>
  <si>
    <t>제주시 은남1길15(연동)</t>
  </si>
  <si>
    <t>064-745-8228</t>
  </si>
  <si>
    <t>제주시 한림읍 협재로 213</t>
  </si>
  <si>
    <t>064-796-8441</t>
  </si>
  <si>
    <t>제이투(J2)</t>
  </si>
  <si>
    <t>제주시 삼무로3길 37(연동)</t>
  </si>
  <si>
    <t>064-713-2400</t>
  </si>
  <si>
    <t>제주시 현사길 33(이호일동)</t>
  </si>
  <si>
    <t>064-743-6444</t>
  </si>
  <si>
    <t>제주시 애월읍 애월해안로 412</t>
  </si>
  <si>
    <t>064-747-7007</t>
  </si>
  <si>
    <t>제주시 애월읍 광상로 272</t>
  </si>
  <si>
    <t>064-799-3033</t>
  </si>
  <si>
    <t>제주시 조천읍 북선로 125</t>
  </si>
  <si>
    <t>064-784-4811</t>
  </si>
  <si>
    <t>제주리조트</t>
  </si>
  <si>
    <t>064-745-5533</t>
  </si>
  <si>
    <t>제주시 구좌읍 일주동로 1845</t>
  </si>
  <si>
    <t>제주시 한림읍 귀덕6길 92-9</t>
  </si>
  <si>
    <t>더비치</t>
  </si>
  <si>
    <t>064-711-8831</t>
  </si>
  <si>
    <t>비스타리조트</t>
  </si>
  <si>
    <t>제주시 서해안로74(이호일동)</t>
  </si>
  <si>
    <t>064-713-6631</t>
  </si>
  <si>
    <t>스카이관광호스텔</t>
  </si>
  <si>
    <t>제주시 사장1길 28(연동)</t>
  </si>
  <si>
    <t>064-746-7895</t>
  </si>
  <si>
    <t>엠버리조트</t>
  </si>
  <si>
    <t>제주시 1100로 2671-51(노형동)</t>
  </si>
  <si>
    <t>제주시 애월읍 애월해안로 907(하귀2리)</t>
  </si>
  <si>
    <t>064-748-4000</t>
  </si>
  <si>
    <t>제주시 애월읍 애월해안로 917(하귀2리)</t>
  </si>
  <si>
    <t>064-749-2777</t>
  </si>
  <si>
    <t>제주시 한림읍 일주서로 5556(대림리)</t>
  </si>
  <si>
    <t>064-796-8250</t>
  </si>
  <si>
    <t>호텔 더 도두</t>
  </si>
  <si>
    <t>제주시 도공로 2(도두일동)</t>
  </si>
  <si>
    <t>064-749-0880</t>
  </si>
  <si>
    <t>나디아호스텔</t>
  </si>
  <si>
    <t>제주시 애월읍 애원로 74(애월리)</t>
  </si>
  <si>
    <t>제주시 애월읍 신상로 266(하가리)</t>
  </si>
  <si>
    <t>064-749-5100</t>
  </si>
  <si>
    <t>제주시 서해안로 122(이호일동)</t>
  </si>
  <si>
    <t>시드니호텔</t>
  </si>
  <si>
    <t>제주시 애월읍 애월해안로 943(하귀2리)</t>
  </si>
  <si>
    <t>064-713-3399</t>
  </si>
  <si>
    <t>썬비치리조트</t>
  </si>
  <si>
    <t>064-726-6668</t>
  </si>
  <si>
    <t>제주시 애월읍 애월해안로 255(고내리)</t>
  </si>
  <si>
    <t>064-799-7757</t>
  </si>
  <si>
    <t>제주시 애월읍 애월해안로 945외 1</t>
  </si>
  <si>
    <t>제주시 논세길 96-38(내도동)</t>
  </si>
  <si>
    <t>064-749-0105</t>
  </si>
  <si>
    <t>064-805-0020</t>
  </si>
  <si>
    <t>제주시 애월읍 일주서로 6818</t>
  </si>
  <si>
    <t>064-747-5553</t>
  </si>
  <si>
    <t>알리바호텔</t>
  </si>
  <si>
    <t>제주시 서광로 251(삼도일동)</t>
  </si>
  <si>
    <t>064-805-8336</t>
  </si>
  <si>
    <t>삼다호스텔</t>
  </si>
  <si>
    <t>064-745-4456</t>
  </si>
  <si>
    <t>노형호텔</t>
  </si>
  <si>
    <t>제주시 수덕1길 7(노형동)</t>
  </si>
  <si>
    <t>064-747-2260</t>
  </si>
  <si>
    <t>물뜰에 쉼팡 리조트</t>
  </si>
  <si>
    <t>064-792-7930</t>
  </si>
  <si>
    <t>064-742-6889</t>
  </si>
  <si>
    <t xml:space="preserve">더퍼스트호스텔 </t>
  </si>
  <si>
    <t>064-796-6950</t>
  </si>
  <si>
    <t>제주시 동광로 40(이도이동)</t>
  </si>
  <si>
    <t>064-722-8161</t>
  </si>
  <si>
    <t>제주시 중앙로 252(이도이동)</t>
  </si>
  <si>
    <t>제주시 한림로 162</t>
  </si>
  <si>
    <t>064-799-2020</t>
  </si>
  <si>
    <t>제주시 서해안로 382 (용담삼동)</t>
  </si>
  <si>
    <t>064-712-8811</t>
  </si>
  <si>
    <t>064-900-5095</t>
  </si>
  <si>
    <t>제주시 서해안로 258(도두이동)</t>
  </si>
  <si>
    <t>제주시 애월읍 애월해안로 226</t>
  </si>
  <si>
    <t>064-799-6401</t>
  </si>
  <si>
    <t>누가빌리지호스텔</t>
  </si>
  <si>
    <t>서귀포시 산록남로 2704(토평동 3201)</t>
  </si>
  <si>
    <t>064-733-9977</t>
  </si>
  <si>
    <t>서귀포시 중산간서로 241(강정동 3786-1)</t>
  </si>
  <si>
    <t>064-739-7891</t>
  </si>
  <si>
    <t>비울채울</t>
  </si>
  <si>
    <t>서귀포시 검은여로130번길 73(보목동 1569)</t>
  </si>
  <si>
    <t>070-8900-3000</t>
  </si>
  <si>
    <t>서귀포시 인정오름로86번길 3(토평동 3077, 3079-1)</t>
  </si>
  <si>
    <t>064-732-2095</t>
  </si>
  <si>
    <t>오션트리</t>
  </si>
  <si>
    <t xml:space="preserve"> 서귀포시 월드컵로 188(강정동 702-2) </t>
  </si>
  <si>
    <t>064-739-1239</t>
  </si>
  <si>
    <t>서귀포시 이어도로 720(강정동 2498-3)</t>
  </si>
  <si>
    <t>064-739-8558</t>
  </si>
  <si>
    <t>서귀포시 성산읍 일주동로4120번길 23-16 (오조리 937-1)</t>
  </si>
  <si>
    <t xml:space="preserve">서귀포시 이어도로 760(강정동 2479-4) </t>
  </si>
  <si>
    <t>064-739-4114</t>
  </si>
  <si>
    <t>해성파크텔</t>
  </si>
  <si>
    <t xml:space="preserve">서귀포시 천제연로 158-4(중문동 2165-2) </t>
  </si>
  <si>
    <t>064-738-5050</t>
  </si>
  <si>
    <t>서귀포시 이어도로 1060(서호동)</t>
  </si>
  <si>
    <t>비스비제주 앤 팜빌리지</t>
  </si>
  <si>
    <t>서귀포시 속골로 29-10(호근동 1641-2)</t>
  </si>
  <si>
    <t>064-739-5100</t>
  </si>
  <si>
    <t>오렌지호텔</t>
  </si>
  <si>
    <t>서귀포시 태평로335번길 3(서귀동 317-9)</t>
  </si>
  <si>
    <t>064-762-9393</t>
  </si>
  <si>
    <t>서귀포시 태평로 111(호근동 479)</t>
  </si>
  <si>
    <t>064-739-1166</t>
  </si>
  <si>
    <t>서귀포시 대포동서로 63-19(대포동 2118)</t>
  </si>
  <si>
    <t>064-738-3910</t>
  </si>
  <si>
    <t>돔베리조트</t>
  </si>
  <si>
    <t>서귀포시 태평로92번길34(호근동 1591)</t>
  </si>
  <si>
    <t>064-739-6780</t>
  </si>
  <si>
    <t>성산비치호텔</t>
  </si>
  <si>
    <t>서귀포시 성산읍 성산등용로 13(성산리 234-19)</t>
  </si>
  <si>
    <t>064-784-1000</t>
  </si>
  <si>
    <t>천지연호텔</t>
  </si>
  <si>
    <t>서귀포시 솔동산로 40(서귀동 654-5)</t>
  </si>
  <si>
    <t>064-762-1002</t>
  </si>
  <si>
    <t>휴호스텔</t>
  </si>
  <si>
    <t>서귀포시 구산봉로21번길 62(하원동 1378-1)</t>
  </si>
  <si>
    <t>064-900-3336</t>
  </si>
  <si>
    <t>제주아이브리조트</t>
  </si>
  <si>
    <t xml:space="preserve">서귀포시 산록남로 1966-34(영남동 225-3) </t>
  </si>
  <si>
    <t>064-739-8899</t>
  </si>
  <si>
    <t>블루펄리조트</t>
  </si>
  <si>
    <t>서귀포시 태평로 92번길 35(호근동 1616-1)</t>
  </si>
  <si>
    <t>064-739-4002</t>
  </si>
  <si>
    <t>더베이리조트</t>
  </si>
  <si>
    <t>서귀포시 문필로35번길 46(보목동 1252-1)</t>
  </si>
  <si>
    <t>064-732-8500</t>
  </si>
  <si>
    <t>프라이빗리조트</t>
  </si>
  <si>
    <t>서귀포시 태평로 130(호근동 433)</t>
  </si>
  <si>
    <t>064-723-9802</t>
  </si>
  <si>
    <t>서귀포시 성산읍 서성일로 726-33(수산리 2579)</t>
  </si>
  <si>
    <t>010-5480-4770</t>
  </si>
  <si>
    <t>아이리스호스텔</t>
  </si>
  <si>
    <t>서귀포시 솔동산로 16-1(서귀동 626-2)</t>
  </si>
  <si>
    <t>064-763-5400</t>
  </si>
  <si>
    <t>서귀포시 하신상로 166(신효동 506-9)</t>
  </si>
  <si>
    <t>064-732-3210</t>
  </si>
  <si>
    <t>서귀포시 돈내코로 180(상효동 2205)</t>
  </si>
  <si>
    <t>064-762-8400</t>
  </si>
  <si>
    <t>제이앤클로이</t>
  </si>
  <si>
    <t>서귀포시 대정읍 무릉중앙로 203(무릉리 3869-4)</t>
  </si>
  <si>
    <t>064-794-3355</t>
  </si>
  <si>
    <t>성산호스텔</t>
  </si>
  <si>
    <t>서귀포시 성산읍 서성일로 726-35(수산리 2579-8)</t>
  </si>
  <si>
    <t>064-784-7337</t>
  </si>
  <si>
    <t>서귀포시 이어도로 738(강정동 2503-1)</t>
  </si>
  <si>
    <t>064-739-1700</t>
  </si>
  <si>
    <t>불란지호스텔</t>
  </si>
  <si>
    <t>서귀포시 대정읍 하모중앙로 46-6(하모리 1502-1)</t>
  </si>
  <si>
    <t>064-794-2552</t>
  </si>
  <si>
    <t>서귀포시 색달중앙로 19(색달동 2534-1)</t>
  </si>
  <si>
    <t>더스테이</t>
  </si>
  <si>
    <t>서귀포시 신서로 48번길 52-7(법환동 740-9)</t>
  </si>
  <si>
    <t>064-738-9933</t>
  </si>
  <si>
    <t>소금막호스텔</t>
  </si>
  <si>
    <t>서귀포시 쇠소깍로 151-14(하효동 1028-2)</t>
  </si>
  <si>
    <t>064-767-0883</t>
  </si>
  <si>
    <t>오라호스텔</t>
  </si>
  <si>
    <t>서귀포시 성산읍 서성일로 726-37(수산리 2579-10)</t>
  </si>
  <si>
    <t>010-2337-2669</t>
  </si>
  <si>
    <t>제주베네치아호텔</t>
  </si>
  <si>
    <t>서귀포시 중앙로 23-2(서귀동 433-2)</t>
  </si>
  <si>
    <t>064-762-9996</t>
  </si>
  <si>
    <t>오션힐스테이</t>
  </si>
  <si>
    <t>서귀포시 안덕면 사계북로 208(사계리 204)</t>
  </si>
  <si>
    <t>064-792-0102</t>
  </si>
  <si>
    <t>마린포트리조트</t>
  </si>
  <si>
    <t>서귀포시 이어도로 744(강정동 2483-3)</t>
  </si>
  <si>
    <t>064-738-2277</t>
  </si>
  <si>
    <t>파밀리아</t>
  </si>
  <si>
    <t>서귀포시 대포동서로 63-20(대포동 2079)</t>
  </si>
  <si>
    <t>064-738-2599</t>
  </si>
  <si>
    <t>제이힐호텔</t>
  </si>
  <si>
    <t xml:space="preserve">서귀포시 천제연로188번길 11(중문동 2050-1) </t>
  </si>
  <si>
    <t>064-805-7600</t>
  </si>
  <si>
    <t>서귀포시 중산간동로8183번길 16(서홍동 1777-3)</t>
  </si>
  <si>
    <t>064-762-6333</t>
  </si>
  <si>
    <t>바다해호텔</t>
  </si>
  <si>
    <t>서귀포시 천지연로 3-1(서귀동 753-3)</t>
  </si>
  <si>
    <t>064-762-5300</t>
  </si>
  <si>
    <t>보우힐펜션</t>
  </si>
  <si>
    <t>서귀포시 대포연대로 50(대포동 1813)</t>
  </si>
  <si>
    <t>064-739-9075</t>
  </si>
  <si>
    <t>㈜한국전화번호부엠티에스 제주M리조트</t>
  </si>
  <si>
    <t>서귀포시 중산간서로157번길 28-6(강정동 1938)</t>
  </si>
  <si>
    <t>064-739-3883</t>
  </si>
  <si>
    <t>펜션연리</t>
  </si>
  <si>
    <t>서귀포시 논짓물로 50(하예동 463-4)</t>
  </si>
  <si>
    <t>064-739-2564</t>
  </si>
  <si>
    <t>팜밸리리조트</t>
  </si>
  <si>
    <t>서귀포시 중산간서로 193(강정동 3447-1, 3448-3)</t>
  </si>
  <si>
    <t>064-738-0002</t>
  </si>
  <si>
    <t>백패커스홈</t>
  </si>
  <si>
    <t>서귀포시 중정로 24-7(서귀동 315-3)</t>
  </si>
  <si>
    <t>064-763-4000</t>
  </si>
  <si>
    <t>모멘토하우스</t>
  </si>
  <si>
    <t>서귀포시 태평로439번길 21(서귀동 536-2)</t>
  </si>
  <si>
    <t xml:space="preserve"> 064-763-0293</t>
  </si>
  <si>
    <t>제주 나인 부띠끄호텔</t>
  </si>
  <si>
    <t>서귀포시 솔동산로 10번길 23(서귀동 644-1)</t>
  </si>
  <si>
    <t>064-762-0045</t>
  </si>
  <si>
    <t>렉스호스텔</t>
  </si>
  <si>
    <t>서귀포시 중앙로 42번길 42-1(서귀동 256-33)</t>
  </si>
  <si>
    <t>064-762-1600</t>
  </si>
  <si>
    <t>아인스호스텔</t>
  </si>
  <si>
    <t>서귀포시 태평로 432(서귀동 162-7)</t>
  </si>
  <si>
    <t>064-763-9911</t>
  </si>
  <si>
    <t>미도호스텔</t>
  </si>
  <si>
    <t>서귀포시 동문동로 13-1(서귀동 258-2)</t>
  </si>
  <si>
    <t>064-762-7627</t>
  </si>
  <si>
    <t>탐라리조트</t>
  </si>
  <si>
    <t>서귀포시 성산읍 서성일로 726-31(수산리 2579-9)</t>
  </si>
  <si>
    <t xml:space="preserve">010-5095-4008 </t>
  </si>
  <si>
    <t>구.하우스인호텔</t>
  </si>
  <si>
    <t>서귀포시 안덕면 사계북로 52(사계리 2763-4)</t>
  </si>
  <si>
    <t>064-792-8522</t>
  </si>
  <si>
    <t>중문씨티호텔</t>
  </si>
  <si>
    <t>서귀포시 중문상로 27(중문동 2050-5)</t>
  </si>
  <si>
    <t>써니호텔</t>
  </si>
  <si>
    <t>서귀포시 대정읍 신영로 87-1(하모리 934)</t>
  </si>
  <si>
    <t>064-792-7373</t>
  </si>
  <si>
    <t>퍼블리코</t>
  </si>
  <si>
    <t>서귀포시 신서로48번길 20-9(강정동 165-7)</t>
  </si>
  <si>
    <t>064-721-8282</t>
  </si>
  <si>
    <t>모던플레이스</t>
  </si>
  <si>
    <t>서귀포시 상예로 262(상예동 185-1)</t>
  </si>
  <si>
    <t>064-738-1024</t>
  </si>
  <si>
    <t>서귀포시 일주동로 9123(법환동 17)</t>
  </si>
  <si>
    <t xml:space="preserve">서귀포시 안덕면 사계북로 107(사계리 1586-4) </t>
  </si>
  <si>
    <t>064-792-0045</t>
  </si>
  <si>
    <t>제이라움호스텔</t>
  </si>
  <si>
    <t>서귀포시 대정읍 노을해안로 420(무릉리 3876)</t>
  </si>
  <si>
    <t>064-792-1240</t>
  </si>
  <si>
    <t>브릭 216</t>
  </si>
  <si>
    <t>서귀포시 이어도로 216(대포동 2229-1)</t>
  </si>
  <si>
    <t>064-766-0216</t>
  </si>
  <si>
    <t>호텔라벤더 제주</t>
  </si>
  <si>
    <t>서귀포시 중정로 1(서귀동 323-19)</t>
  </si>
  <si>
    <t>064-762-7900</t>
  </si>
  <si>
    <t>호텔연</t>
  </si>
  <si>
    <t>서귀포시 솔동산로22번길 17-2(서귀동 587-43)</t>
  </si>
  <si>
    <t>064-763-8855</t>
  </si>
  <si>
    <t>스와브호텔</t>
  </si>
  <si>
    <t>서귀포시 서홍로 102(서홍동 1289)</t>
  </si>
  <si>
    <t>064-733-2272</t>
  </si>
  <si>
    <t>휴안스테이호텔</t>
  </si>
  <si>
    <t>서귀포시 성산읍 성산중앙로37번길 9(성산리 180-5)</t>
  </si>
  <si>
    <t>064-786-1500</t>
  </si>
  <si>
    <t>서귀포시 솔동산로10번길 45(서귀동 685)</t>
  </si>
  <si>
    <t>064-732-8001</t>
  </si>
  <si>
    <t>서귀포시 대정읍 최남단해안로 44(하모리 2133-5)</t>
  </si>
  <si>
    <t>064-794-2300</t>
  </si>
  <si>
    <t>더블루제주</t>
  </si>
  <si>
    <t>서귀포시 칠십리로 479(보목동 750-1)</t>
  </si>
  <si>
    <t>레지나펜션</t>
  </si>
  <si>
    <t>서귀포시 이어도로 789(강정동 925-2)</t>
  </si>
  <si>
    <t>064-730-0800</t>
  </si>
  <si>
    <t>해리안호텔</t>
  </si>
  <si>
    <t>서귀포시 천제연로 153(중문동 2167-16)</t>
  </si>
  <si>
    <t>064-739-3030</t>
  </si>
  <si>
    <t>풍경호스텔</t>
  </si>
  <si>
    <t>서귀포시 남성로 117(서홍동 754-3)</t>
  </si>
  <si>
    <t>서귀포시 천지연로 39(서귀동 650-1)</t>
  </si>
  <si>
    <t>T아일랜드호스텔</t>
  </si>
  <si>
    <t>서귀포시 막숙포로 100(법환동 1452)</t>
  </si>
  <si>
    <t>064-738-1577</t>
  </si>
  <si>
    <t>칠십리호텔</t>
  </si>
  <si>
    <t>서귀포시 태평로353번길 22-3(서귀동 432-3)</t>
  </si>
  <si>
    <t>064-732-7707</t>
  </si>
  <si>
    <t>서귀포시 중문관광로 288(대포동 1695)</t>
  </si>
  <si>
    <t>064-738-1956</t>
  </si>
  <si>
    <t>서귀포시 안덕면 향교로 214(사계리 3318-1)</t>
  </si>
  <si>
    <t>070-8900-8899</t>
  </si>
  <si>
    <t>제주브릭스</t>
  </si>
  <si>
    <t>서귀포시 태평로 121(호근동 479-4)</t>
  </si>
  <si>
    <t>064-739-1902</t>
  </si>
  <si>
    <t>서귀포시 돈내코로 178(상효동 2205-3)</t>
  </si>
  <si>
    <t>호텔 버지니아</t>
  </si>
  <si>
    <t>서귀포시 중정로61번길 31(서귀동)</t>
  </si>
  <si>
    <t>064-767-5555</t>
  </si>
  <si>
    <t>피노호텔</t>
  </si>
  <si>
    <t>서귀포시 천지연로29번길 5(서귀동 697-1)</t>
  </si>
  <si>
    <t>064-763-3005~6</t>
  </si>
  <si>
    <t>서현호스텔</t>
  </si>
  <si>
    <t>서귀포시 천지로 15(서귀동 310-10)</t>
  </si>
  <si>
    <t>064-732-6407</t>
  </si>
  <si>
    <t>아띠랑스</t>
  </si>
  <si>
    <t>서귀포시 성산읍 해맞이해안로 2614(시흥리 10)</t>
  </si>
  <si>
    <t>064-900-5003</t>
  </si>
  <si>
    <t>이아호텔</t>
  </si>
  <si>
    <t>서귀포시 중정로36(서귀동 313-3)</t>
  </si>
  <si>
    <t>064-732-6609</t>
  </si>
  <si>
    <t>한옥호텔 한라궁</t>
  </si>
  <si>
    <t>서귀포시 칠십리로 243(토평동 581-11 외 1필지)</t>
  </si>
  <si>
    <t>064-732-7900</t>
  </si>
  <si>
    <t>제주도 게스트하우스 파티 빅썸</t>
  </si>
  <si>
    <t>서귀포시 성산읍 한도로 269-37(성산리 308)</t>
  </si>
  <si>
    <t>064-783-8366</t>
  </si>
  <si>
    <t xml:space="preserve">모슬포1호텔 </t>
  </si>
  <si>
    <t>서귀포시 대정읍 최남단해안로30번길 11(하모리 2129-1)</t>
  </si>
  <si>
    <t>064-792-4723</t>
  </si>
  <si>
    <t>모슬포2호텔</t>
  </si>
  <si>
    <t>서귀포시 대정읍 최남단해안로30번길 13(하모리 2129-2)</t>
  </si>
  <si>
    <t>모슬포3호텔</t>
  </si>
  <si>
    <t>서귀포시 대정읍 최남단해안로30번길 15(하모리 2129-3)</t>
  </si>
  <si>
    <t>HOTEL 52</t>
  </si>
  <si>
    <t>서귀포시 대정읍 신영로36번길 35(하모리 1089-23)</t>
  </si>
  <si>
    <t>064-794-1831</t>
  </si>
  <si>
    <t>카세로지</t>
  </si>
  <si>
    <t>서귀포시 표선면 가시로 383(가시리 997-1번지)</t>
  </si>
  <si>
    <t>064-735-0311</t>
  </si>
  <si>
    <t xml:space="preserve">제주시 한림읍 한림로 239 </t>
  </si>
  <si>
    <t>064-796-8400</t>
  </si>
  <si>
    <t>제주시 한림읍 한림해안로 530</t>
  </si>
  <si>
    <t>064-796-9600</t>
  </si>
  <si>
    <t>메가리조트제주</t>
  </si>
  <si>
    <t>제주시 한경면 판포1길 6</t>
  </si>
  <si>
    <t>064-772-9999</t>
  </si>
  <si>
    <t>제주시 조천읍일주동로 1616-7</t>
  </si>
  <si>
    <t>064-782-8600</t>
  </si>
  <si>
    <t>제주토비스콘도①</t>
  </si>
  <si>
    <t>제주시 애월읍 애월로1길 8</t>
  </si>
  <si>
    <t>064-799-4400</t>
  </si>
  <si>
    <t>제주시 한림읍 협재로 210-18</t>
  </si>
  <si>
    <t>064-795-7800</t>
  </si>
  <si>
    <t xml:space="preserve">제주시 애월읍 애월로1길 8 </t>
  </si>
  <si>
    <t>제주시 애월읍 애월해안로 708</t>
  </si>
  <si>
    <t>064-713-5100</t>
  </si>
  <si>
    <t>한화리조트 제주</t>
  </si>
  <si>
    <t xml:space="preserve">제주시 명림로 575-107  (회천동) </t>
  </si>
  <si>
    <t>064-725-9000</t>
  </si>
  <si>
    <t>제주시 조천읍 신북로 577</t>
  </si>
  <si>
    <t>064-780-5000</t>
  </si>
  <si>
    <t>라온골프클럽 콘도미니엄</t>
  </si>
  <si>
    <t>064-795-1000</t>
  </si>
  <si>
    <t>064-798-7108</t>
  </si>
  <si>
    <t>제주시 한림읍 일주서로 5083-5</t>
  </si>
  <si>
    <t>064-796-8231</t>
  </si>
  <si>
    <t>제주시 애월읍 고성남서길 76</t>
  </si>
  <si>
    <t>064-793-0707</t>
  </si>
  <si>
    <t>일성비치콘도미니엄</t>
  </si>
  <si>
    <t>제주시 한림읍 한림로 127</t>
  </si>
  <si>
    <t>064-795-5000</t>
  </si>
  <si>
    <t>라헨느리조트㈜</t>
  </si>
  <si>
    <t>제주시 명림로 384  (봉개동)</t>
  </si>
  <si>
    <t>064-754-9000</t>
  </si>
  <si>
    <t>제주시 구좌읍 선유로 445-46</t>
  </si>
  <si>
    <t>064-786-3800</t>
  </si>
  <si>
    <t>한라산 콘도미니엄</t>
  </si>
  <si>
    <t>제주시 선돌목동길 56-46  (오등동)</t>
  </si>
  <si>
    <t>제주시 한림읍 화전길 82</t>
  </si>
  <si>
    <t xml:space="preserve">제주시 조천읍 신북로 577 </t>
  </si>
  <si>
    <t>064-780-5040</t>
  </si>
  <si>
    <t>제주시 구좌읍 월행남길 322-30</t>
  </si>
  <si>
    <t>064-784-9020</t>
  </si>
  <si>
    <t>064-795-8888</t>
  </si>
  <si>
    <t>제주시 우도면 우도해안길 32-24</t>
  </si>
  <si>
    <t>064-766-6000</t>
  </si>
  <si>
    <t>서귀포시 중문관광로72번길 29-29(색달동 2822-5)</t>
  </si>
  <si>
    <t>064-738-9101</t>
  </si>
  <si>
    <t>켄싱턴리조트 서귀포점</t>
  </si>
  <si>
    <t>서귀포시 이어도로 684(강정동 2677)</t>
  </si>
  <si>
    <t>064-739-9001</t>
  </si>
  <si>
    <t>씨제이대한통운㈜  나인브릿지콘도미니엄</t>
  </si>
  <si>
    <t>064-793-9000</t>
  </si>
  <si>
    <t>금호리조트(주) 제주</t>
  </si>
  <si>
    <t>서귀포시 남원읍 태위로 522-12(남원리 2384-1)</t>
  </si>
  <si>
    <t>064-766-8000</t>
  </si>
  <si>
    <t>소노캄 제주 웨스트타워</t>
  </si>
  <si>
    <t>서귀포시 표선면 일주동로 6347-17(토산리 17)</t>
  </si>
  <si>
    <t>1588-4888</t>
  </si>
  <si>
    <t>해비치리조트</t>
  </si>
  <si>
    <t xml:space="preserve">서귀포시 표선면 민속해안로 537(표선리 40-69) </t>
  </si>
  <si>
    <t>064-780-8000</t>
  </si>
  <si>
    <t>(주)캐슬렉스제주
휴양콘도미니엄</t>
  </si>
  <si>
    <t>서귀포시 안덕면 평화로 1241(광평리 352-1)</t>
  </si>
  <si>
    <t>064-793-6600</t>
  </si>
  <si>
    <t>소노캄 제주 이스트타워</t>
  </si>
  <si>
    <t>서귀포시 표선면 일주동로 6347-17(토산리 16)</t>
  </si>
  <si>
    <t>사이프러스 골프&amp;리조트 
휴양콘도미니엄</t>
  </si>
  <si>
    <t>서귀포시 표선면 번영로 2300(성읍리 3237-20)</t>
  </si>
  <si>
    <t>064-786-2411</t>
  </si>
  <si>
    <t>휘닉스 제주 섭지코지</t>
  </si>
  <si>
    <t>서귀포시 성산읍 섭지코지로 107(고성리 127-2)</t>
  </si>
  <si>
    <t>064-731-7000</t>
  </si>
  <si>
    <t>씨오르리조트</t>
  </si>
  <si>
    <t>서귀포시 이어도로 989  (법환동 87-1)</t>
  </si>
  <si>
    <t>064-739-0114</t>
  </si>
  <si>
    <t>서귀포월드컵리조트</t>
  </si>
  <si>
    <t xml:space="preserve">서귀포시 월드컵로45번길 40  (법환동 978외 3필지) </t>
  </si>
  <si>
    <t>064-739-3001</t>
  </si>
  <si>
    <t>(주)호텔롯데 롯데리조트제주</t>
  </si>
  <si>
    <t>서귀포시 색달중앙로252번길 124(색달동 301)</t>
  </si>
  <si>
    <t>064-731-9111</t>
  </si>
  <si>
    <t>스프링데일 골프&amp;리조트</t>
  </si>
  <si>
    <t>서귀포시 남원읍 서성로 459-1(위미리 4626)</t>
  </si>
  <si>
    <t>064-800-8000</t>
  </si>
  <si>
    <t>베이힐 풀 앤 빌라</t>
  </si>
  <si>
    <t>서귀포시 예래로 424(하예동 1888)</t>
  </si>
  <si>
    <t>064-801-9000</t>
  </si>
  <si>
    <t>제주녹지리조트1</t>
  </si>
  <si>
    <t>서귀포시 동홍동 2045, 2029-3, 2053-1, 2054, 2055-1, 2056-2, 2056-3</t>
  </si>
  <si>
    <t>064-732-7990</t>
  </si>
  <si>
    <t>서귀포시 산록남로 2917 (상효동 1570-2)</t>
  </si>
  <si>
    <t>064-766-7712</t>
  </si>
  <si>
    <t>루체빌리조트</t>
  </si>
  <si>
    <t>서귀포시 안덕면 산록남로 786(상천리 산77-2, 산78-1)</t>
  </si>
  <si>
    <t>064-805-0114</t>
  </si>
  <si>
    <t>제주녹지리조트2</t>
  </si>
  <si>
    <t>서귀포시 동홍동 2051, 2029-1, 2029-2, 2048-1, 2049-2, 2050-1, 2122-1</t>
  </si>
  <si>
    <t>벨룸(velum) 리조트</t>
  </si>
  <si>
    <t>서귀포시 516로277번길 45(토평동)</t>
  </si>
  <si>
    <t>064-732-5700</t>
  </si>
  <si>
    <t>오션스타 휴양콘도미니엄</t>
  </si>
  <si>
    <t xml:space="preserve">서귀포시 성산읍 섭지코지로 169 </t>
  </si>
  <si>
    <t>064-783-1888</t>
  </si>
  <si>
    <t>디 아넥스 휴양콘도미니엄</t>
  </si>
  <si>
    <t>서귀포시 안덕면 산록남로 762번길 71(상천리 380-7)</t>
  </si>
  <si>
    <t>064-792-5200</t>
  </si>
  <si>
    <t>제주부영리조트</t>
  </si>
  <si>
    <t>서귀포시 중문관광로 216(중문동 2700-3)</t>
  </si>
  <si>
    <t>테디벨리리조트 휴양콘도미니엄</t>
  </si>
  <si>
    <t>서귀포시 안덕면 서광동로34번길 204(서광리 2513)</t>
  </si>
  <si>
    <t>064-773-7800</t>
  </si>
  <si>
    <t>백통신원리조트</t>
  </si>
  <si>
    <t>서귀포시 남원읍 서성로 427(위미리 4627)</t>
  </si>
  <si>
    <t>064-766-6888</t>
  </si>
  <si>
    <t>서귀포시 태평로 156 (호근동 2160)</t>
  </si>
  <si>
    <t>070-4523-8000</t>
  </si>
  <si>
    <t>중문훼미리 
휴양콘도미니엄</t>
  </si>
  <si>
    <t>서귀포시 소보리당로164번길 83(상예동 2729-1)</t>
  </si>
  <si>
    <t>064-738-7871</t>
  </si>
  <si>
    <t>제주신화빌라스</t>
  </si>
  <si>
    <t>서귀포시 안덕면 신화역사로304번길 139(서광리 2518)</t>
  </si>
  <si>
    <t>1670-8800</t>
  </si>
  <si>
    <t>더큐브리조트제주</t>
  </si>
  <si>
    <t>서귀포시 토평동 산30-13 외 8필지</t>
  </si>
  <si>
    <t>064-717-6642</t>
  </si>
  <si>
    <t>ES제주리조트</t>
  </si>
  <si>
    <t>서귀포시 1100로 501(하원동)</t>
  </si>
  <si>
    <t>씨사이드아덴</t>
  </si>
  <si>
    <t>서귀포시 중문관광로 124</t>
  </si>
  <si>
    <t>064-738-9636</t>
  </si>
  <si>
    <t>백통신원리조트 기린</t>
  </si>
  <si>
    <t>서귀포시 남원읍 서성로 427-1</t>
  </si>
  <si>
    <t>064-745-7077</t>
  </si>
  <si>
    <t>스프링데일 골프&amp;리조트 휴양콘도미니엄 1</t>
  </si>
  <si>
    <t>고은관광농원 휴양콘도미니엄</t>
  </si>
  <si>
    <t>서귀포시 일주서로 1262</t>
  </si>
  <si>
    <t>064-738-9987</t>
  </si>
  <si>
    <t>제주시 조천읍 북촌서길 22</t>
  </si>
  <si>
    <t>앳코너</t>
  </si>
  <si>
    <t>제주시 백포북길 25(이호일동)</t>
  </si>
  <si>
    <t>그린제주우도</t>
  </si>
  <si>
    <t>제주시 우도면 우도해안길 290</t>
  </si>
  <si>
    <t>휴양펜션 돌과바람</t>
  </si>
  <si>
    <t>제주시 해안마을길 62(해안동)</t>
  </si>
  <si>
    <t>제주시 한림읍 귀덕6길 92-17</t>
  </si>
  <si>
    <t>제주시 조천읍 교래1길 45-3</t>
  </si>
  <si>
    <t>더 갤러리</t>
  </si>
  <si>
    <t>제주시 조천읍 남조로 1717-24</t>
  </si>
  <si>
    <t>산호펜션</t>
  </si>
  <si>
    <t>제주시 우도면 우도해안길 272</t>
  </si>
  <si>
    <t>썸머뷰펜션</t>
  </si>
  <si>
    <t>제주시 우도면 우도해안길 378</t>
  </si>
  <si>
    <t>길섶나그네 휴양펜션</t>
  </si>
  <si>
    <t>제주시 조천읍 미래로 247</t>
  </si>
  <si>
    <t>제주시 애월읍 소길남길 244-5</t>
  </si>
  <si>
    <t>폴라리스</t>
  </si>
  <si>
    <t>제주시 애월읍 유수암동3길 45</t>
  </si>
  <si>
    <t>제주오다</t>
  </si>
  <si>
    <t>제주시 서해안로 452(용담3동)</t>
  </si>
  <si>
    <t>뉴해안풍경</t>
  </si>
  <si>
    <t>제주시 신사수2길 8-2(도두이동)</t>
  </si>
  <si>
    <t>부띠끄풀빌라 나미브</t>
  </si>
  <si>
    <t>제주시 한경면 판포4길 41-41</t>
  </si>
  <si>
    <t>라 파로마 휴양펜션</t>
  </si>
  <si>
    <t>제주시 한림읍 협재로 62</t>
  </si>
  <si>
    <t>제주무이 휴양펜션</t>
  </si>
  <si>
    <t>제주시 애월읍 엄수로 148</t>
  </si>
  <si>
    <t>더 갤러리 모던 휴양펜션</t>
  </si>
  <si>
    <t>제주시 조천읍 남조로 1717-36</t>
  </si>
  <si>
    <t>제주 시간여행 휴양펜션</t>
  </si>
  <si>
    <t>제주시 애월읍 엄장로 17-6</t>
  </si>
  <si>
    <t>제주 스카이라인 휴양펜션</t>
  </si>
  <si>
    <t>고스트타운</t>
  </si>
  <si>
    <t>제주시 애월읍 부룡수길 35-12</t>
  </si>
  <si>
    <t>제주시 애월읍 신엄1길 12</t>
  </si>
  <si>
    <t>섬풍경 휴양펜션</t>
  </si>
  <si>
    <t>제주시 한경면 노을해안로 1203-1</t>
  </si>
  <si>
    <t>포에마</t>
  </si>
  <si>
    <t>제주시 한림읍 명월로 13</t>
  </si>
  <si>
    <t>틸다하우스</t>
  </si>
  <si>
    <t>제주시 한경면 중산간서로 3367-1</t>
  </si>
  <si>
    <t>먼나머루 휴양펜션</t>
  </si>
  <si>
    <t>제주시 조천읍 남조로 2528</t>
  </si>
  <si>
    <t>애랑과배비장의집</t>
  </si>
  <si>
    <t>제주시 곤을길 46</t>
  </si>
  <si>
    <t>테라스힐 휴양펜션</t>
  </si>
  <si>
    <t>제주시 아봉로 346</t>
  </si>
  <si>
    <t>메이플해피하우스</t>
  </si>
  <si>
    <t>제주시 한림읍 명월로 108</t>
  </si>
  <si>
    <t>제주시 조천읍 와산서1길 32, 401동~405동</t>
  </si>
  <si>
    <t>제주애견동반감성숙소 르페도라</t>
  </si>
  <si>
    <t>스위트스테이펜션</t>
  </si>
  <si>
    <t>서귀포시 쇠소깍로 138(하효동)</t>
  </si>
  <si>
    <t>서귀포시 성산읍 난고로42번길 110</t>
  </si>
  <si>
    <t>서귀포시 남성로115번길 2</t>
  </si>
  <si>
    <t>고부루비어컴퍼니</t>
  </si>
  <si>
    <t>서귀포시 남성중로 171</t>
  </si>
  <si>
    <t>064-733-5747</t>
  </si>
  <si>
    <t>오션브릭풀빌라 휴양펜션</t>
  </si>
  <si>
    <t>컬러인제주 휴양펜션</t>
  </si>
  <si>
    <t>서귀포시 성산읍 난고로42번길 24</t>
  </si>
  <si>
    <t>제주시 한경면 녹차분재로 505(저지리)</t>
  </si>
  <si>
    <t>테바즈</t>
  </si>
  <si>
    <t>마이온홈와흘</t>
  </si>
  <si>
    <t>애월공명</t>
  </si>
  <si>
    <t>제주특별자치도 제주시 애월읍 유수암로 89-2, 유수암쉘3 제2동 202호</t>
  </si>
  <si>
    <t>애월볕</t>
  </si>
  <si>
    <t>제주특별자치도 제주시 애월읍 유수암로 89-3, 유수암쉘3 제3동 301호</t>
  </si>
  <si>
    <t>애월볕둘</t>
  </si>
  <si>
    <t>제주특별자치도 제주시 애월읍 유수암로 89-3, 유수암쉘3 제3동 1층 302호</t>
  </si>
  <si>
    <t>지금애월</t>
  </si>
  <si>
    <t>제주특별자치도 제주시 애월읍 광령평화10길 65-9, 103동 303호</t>
  </si>
  <si>
    <t>포레포레</t>
  </si>
  <si>
    <t>제주특별자치도 제주시 애월읍 광령평화10길 65-9, 103동 1층 302호</t>
  </si>
  <si>
    <t>헤이애월</t>
  </si>
  <si>
    <t>제주특별자치도 제주시 애월읍 유수암로 89-5, 유수암쉘3 제5동 501호</t>
  </si>
  <si>
    <t>헤이애월둘</t>
  </si>
  <si>
    <t>제주특별자치도 제주시 애월읍 유수암로 89-5, 유수암쉘3 제5동 502호</t>
  </si>
  <si>
    <t>더오름이채호텔</t>
  </si>
  <si>
    <t>로스테이(LOSTAY)</t>
  </si>
  <si>
    <t>제주특별자치도 서귀포시 대정읍 노을해안로 216-14</t>
  </si>
  <si>
    <t>064-744-8006</t>
  </si>
  <si>
    <t>브라더</t>
  </si>
  <si>
    <t>제주특별자치도 제주시 추자면 추자로 50, 가동 3층</t>
  </si>
  <si>
    <t>제주특별자치도 제주시 한림읍 한림로 245-5</t>
  </si>
  <si>
    <t>애월휴빌리지</t>
  </si>
  <si>
    <t>제주특별자치도 제주시 애월읍 유수암로 91-4, 유수암쉘2 제4동 401호</t>
  </si>
  <si>
    <t>유수암레몬하우스쉼</t>
  </si>
  <si>
    <t>제주특별자치도 제주시 애월읍 유수암로 89-4, 제4동 401호</t>
  </si>
  <si>
    <t>제주관덕스테이</t>
  </si>
  <si>
    <t>0507-1336-0261</t>
  </si>
  <si>
    <t>한일바우</t>
  </si>
  <si>
    <t>제주특별자치도 서귀포시 천지연로 29 (서귀동)</t>
  </si>
  <si>
    <t>생명나무숲</t>
  </si>
  <si>
    <t>제주특별자치도 제주시 애월읍 방축길 25, 에이동, 비동, 시동, 디동, 에프동</t>
  </si>
  <si>
    <t>더포레스트하소로제주애견동반숙소</t>
  </si>
  <si>
    <t>더하이드시티</t>
  </si>
  <si>
    <t>애월슈가</t>
  </si>
  <si>
    <t>제주특별자치도 제주시 애월읍 유수암로 93-1, 제1동 102호</t>
  </si>
  <si>
    <t>포레하우스</t>
  </si>
  <si>
    <t>제주특별자치도 제주시 애월읍 광령평화10길 65-8, 102동 201호</t>
  </si>
  <si>
    <t>114스테이</t>
  </si>
  <si>
    <t>아시아호텔제주</t>
  </si>
  <si>
    <t>소낭스테이</t>
  </si>
  <si>
    <t>더포레스트유수암제주애견동반숙소</t>
  </si>
  <si>
    <t>더바움제주애견동반숙소</t>
  </si>
  <si>
    <t>케냐스테이</t>
  </si>
  <si>
    <t>노리키즈펜션</t>
  </si>
  <si>
    <t>제주특별자치도 제주시 조천읍 함덕8길 2-4, 3층</t>
  </si>
  <si>
    <t>제주특별자치도 서귀포시 안덕면 사계남로153번길 16 (,2084-1)</t>
  </si>
  <si>
    <t>볕고을</t>
  </si>
  <si>
    <t>제주특별자치도 서귀포시 표선면 세성로 569, 제1동</t>
  </si>
  <si>
    <t>우신정사</t>
  </si>
  <si>
    <t>제주특별자치도 서귀포시 안덕면 화순서동로 71</t>
  </si>
  <si>
    <t>파르나스 호텔 제주</t>
  </si>
  <si>
    <t>서귀포시 중문관광로72번길 100 (색달동 3039-1)</t>
  </si>
  <si>
    <t>064-801-5555</t>
  </si>
  <si>
    <t>㈜교원프라퍼티 스위트호텔 제주</t>
  </si>
  <si>
    <t>064-780-8100</t>
  </si>
  <si>
    <t>CASALOMA HOTEL</t>
  </si>
  <si>
    <t>헤이서귀포</t>
  </si>
  <si>
    <t>064-763-0024</t>
  </si>
  <si>
    <t>064-733-0888</t>
  </si>
  <si>
    <t>머큐어 앰배서더 제주</t>
  </si>
  <si>
    <t>064-738-1551</t>
  </si>
  <si>
    <t>064-738-8981
064-738-8982
064-738-8983</t>
  </si>
  <si>
    <t>제주항공우주호텔</t>
  </si>
  <si>
    <t>서귀포시 안덕면 녹차분재로 216(서광리 산39)</t>
  </si>
  <si>
    <t>㈜조선호텔앤리조트 그랜드조선 제주</t>
  </si>
  <si>
    <t>서귀포시 중문관광로72번길 60(색달동 2785)</t>
  </si>
  <si>
    <t>064-738-6600</t>
  </si>
  <si>
    <t>플레이스(playce)</t>
  </si>
  <si>
    <t>064-766-3050</t>
  </si>
  <si>
    <t>골드윈호텔&amp;스위트</t>
  </si>
  <si>
    <t>서귀포시 이어도로 1032</t>
  </si>
  <si>
    <t>064-801-5000</t>
  </si>
  <si>
    <t xml:space="preserve">야크마을 </t>
  </si>
  <si>
    <t>서귀포시 색달중앙로 162(색달동)</t>
  </si>
  <si>
    <t>064-760-1981</t>
  </si>
  <si>
    <t>더 비비스 제주(The BB's JEJU)</t>
  </si>
  <si>
    <t>아누캄파(ANUKAMPA)</t>
  </si>
  <si>
    <t>섬</t>
  </si>
  <si>
    <t>돈내코 리조트</t>
  </si>
  <si>
    <t>브리지스튜디오</t>
  </si>
  <si>
    <t>064-730-9780</t>
  </si>
  <si>
    <t>벙커호텔앤리조트</t>
  </si>
  <si>
    <t>제주도 스테이블 본점</t>
  </si>
  <si>
    <t>해수스파호텔코자</t>
  </si>
  <si>
    <t>064-732-6101~2</t>
  </si>
  <si>
    <t>천지연 크리스탈 호텔</t>
  </si>
  <si>
    <t>064-732-1811</t>
  </si>
  <si>
    <t>오피스제주</t>
  </si>
  <si>
    <t>돈내코힐 리조트</t>
  </si>
  <si>
    <t>런호텔</t>
  </si>
  <si>
    <t xml:space="preserve">서귀포시 태평로431번길 20(서귀동 411-1) </t>
  </si>
  <si>
    <t>HOTEL 이디</t>
  </si>
  <si>
    <t xml:space="preserve">서귀포시 남원읍 태위로690-3(남원읍 남원리 98-10) </t>
  </si>
  <si>
    <t>064-764-5567</t>
  </si>
  <si>
    <t xml:space="preserve">서귀포시 남원읍 태위로984-7(남원읍 태흥리 373) </t>
  </si>
  <si>
    <t>064-764-8118</t>
  </si>
  <si>
    <t>올레휴</t>
  </si>
  <si>
    <t>서귀포시 천지로 13(서귀동)</t>
  </si>
  <si>
    <t>064-762-9102</t>
  </si>
  <si>
    <t>부띠끄스테이 스놉</t>
  </si>
  <si>
    <t>서귀포시 예래해안로 17(하예동 1795-1)</t>
  </si>
  <si>
    <t>010-4128-0332</t>
  </si>
  <si>
    <t>취다선리조트</t>
  </si>
  <si>
    <t>서귀포시 성산읍 해맞이해안로 2688</t>
  </si>
  <si>
    <t>064-735-1600</t>
  </si>
  <si>
    <t>호텔 서귀피안</t>
  </si>
  <si>
    <t>서귀포시 보목로64번길 178</t>
  </si>
  <si>
    <t>064-735-1453</t>
  </si>
  <si>
    <t>서귀포시 이어도로 152</t>
  </si>
  <si>
    <t>064-738-5155</t>
  </si>
  <si>
    <t>더 그랜드 섬오름</t>
  </si>
  <si>
    <t>서귀포시 막숙포로 118</t>
  </si>
  <si>
    <t>064-800-7240</t>
  </si>
  <si>
    <t>해일리 풀앤스파</t>
  </si>
  <si>
    <t>㈜젠하이더웨이 트로피컬하이드어웨이</t>
  </si>
  <si>
    <t>서귀포시 대정읍 형제해안로 284</t>
  </si>
  <si>
    <t>064-792-1461</t>
  </si>
  <si>
    <t>빨간모자달팽이</t>
  </si>
  <si>
    <t>서귀포시 중앙로4번길 15(서귀동)</t>
  </si>
  <si>
    <t>064-738-0059</t>
  </si>
  <si>
    <t>㈜이랜드파크 켄싱턴리조트 제주중문</t>
  </si>
  <si>
    <t>서귀포시 안덕면 광평로 34-156(광평리 산15-1)</t>
  </si>
  <si>
    <t>오레브 리조트</t>
  </si>
  <si>
    <t>064-739-3328</t>
  </si>
  <si>
    <t xml:space="preserve">더 시에나 리조트 </t>
  </si>
  <si>
    <t>서귀포시  용흥로66번길 158-8</t>
  </si>
  <si>
    <t>064-735-7100</t>
  </si>
  <si>
    <t>솔바람풍경소리 휴양펜션</t>
  </si>
  <si>
    <t>서귀포시 남원읍 태수로143번길 132-37</t>
  </si>
  <si>
    <t>064-764-6002</t>
  </si>
  <si>
    <t>예이츠산장</t>
  </si>
  <si>
    <t>서귀포시 남원읍 516로 918</t>
  </si>
  <si>
    <t>064-767-3746</t>
  </si>
  <si>
    <t>포유펜션</t>
  </si>
  <si>
    <t>서귀포시 남원읍 서의로 40-6</t>
  </si>
  <si>
    <t>064-764-2777</t>
  </si>
  <si>
    <t>수망관광 휴양펜션</t>
  </si>
  <si>
    <t>서귀포시 남원읍 서성로 986-24</t>
  </si>
  <si>
    <t>070-4151-5221</t>
  </si>
  <si>
    <t>소랑호젠 펜션</t>
  </si>
  <si>
    <t>서귀포시 남원읍 태위로 545</t>
  </si>
  <si>
    <t>064-764-8016</t>
  </si>
  <si>
    <t>리틀램 스테이 휴양펜션</t>
  </si>
  <si>
    <t>서귀포시 남원읍 태위로894번길 36</t>
  </si>
  <si>
    <t>큰엉해올레 펜션</t>
  </si>
  <si>
    <t>서귀포시 남원읍 태위로510번길 31-8</t>
  </si>
  <si>
    <t>064-764-7456</t>
  </si>
  <si>
    <t>서귀포시 남원읍 신례중앙로 6</t>
  </si>
  <si>
    <t>064-732-7002</t>
  </si>
  <si>
    <t>파도봐 휴양펜션</t>
  </si>
  <si>
    <t>서귀포시 남원읍 남태해안로 141</t>
  </si>
  <si>
    <t>064-764-1110</t>
  </si>
  <si>
    <t>금&amp;옥 통나무펜션</t>
  </si>
  <si>
    <t>서귀포시 남원읍 중산간동로7141번길 6</t>
  </si>
  <si>
    <t>064-733-1600</t>
  </si>
  <si>
    <t>제주빌레성통나무 휴양펜션</t>
  </si>
  <si>
    <t>서귀포시 성산읍 온평포구로 42</t>
  </si>
  <si>
    <t>064-782-0559</t>
  </si>
  <si>
    <t>썬레이크빌 제주 휴양펜션</t>
  </si>
  <si>
    <t>서귀포시 성산읍 한도로 49</t>
  </si>
  <si>
    <t>064-782-2277</t>
  </si>
  <si>
    <t>해마지 휴양펜션</t>
  </si>
  <si>
    <t>서귀포시 성산읍 일주동로 5431</t>
  </si>
  <si>
    <t>064-787-2465</t>
  </si>
  <si>
    <t>서귀포시 성산읍 금백조로 85</t>
  </si>
  <si>
    <t>064-784-3658</t>
  </si>
  <si>
    <t>온더스톤&amp;게스트하우스 제주성산점</t>
  </si>
  <si>
    <t>서귀포시 성산읍 해맞이해안로 2746</t>
  </si>
  <si>
    <t>하늘조각 휴양펜션</t>
  </si>
  <si>
    <t>서귀포시 안덕면 사계북로 75</t>
  </si>
  <si>
    <t>064-792-6161</t>
  </si>
  <si>
    <t>제주 서채</t>
  </si>
  <si>
    <t xml:space="preserve">서귀포시 안덕면 평화로319번길 137-11 </t>
  </si>
  <si>
    <t>064-794-5834</t>
  </si>
  <si>
    <t>산방산에 펜션</t>
  </si>
  <si>
    <t>서귀포시 안덕면 사계북로41번길 151</t>
  </si>
  <si>
    <t>064-794-3100</t>
  </si>
  <si>
    <t>사계 해담은</t>
  </si>
  <si>
    <t xml:space="preserve">서귀포시 안덕면 사계북로 157-17 </t>
  </si>
  <si>
    <t>064-792-4200</t>
  </si>
  <si>
    <t>사계 돌담숲</t>
  </si>
  <si>
    <t xml:space="preserve">서귀포시 안덕면 사계북로 157-15 </t>
  </si>
  <si>
    <t>풀향기 휴양펜션</t>
  </si>
  <si>
    <t>서귀포시 안덕면 대평감산로 59</t>
  </si>
  <si>
    <t>064-738-3368</t>
  </si>
  <si>
    <t>라이온힐 펜션</t>
  </si>
  <si>
    <t>서귀포시 안덕면 평화로 507</t>
  </si>
  <si>
    <t>064-794-5353</t>
  </si>
  <si>
    <t>담모라 휴양펜션</t>
  </si>
  <si>
    <t>서귀포시 안덕면 일주서로 1975-17</t>
  </si>
  <si>
    <t>064-792-6678</t>
  </si>
  <si>
    <t>빌라 사계</t>
  </si>
  <si>
    <t>서귀포시 안덕면 사계북로 157-20</t>
  </si>
  <si>
    <t>064-792-6006</t>
  </si>
  <si>
    <t>산방산 愛(애) 하늘내린빌 휴양펜션</t>
  </si>
  <si>
    <t>서귀포시 안덕면 사계로114번길 53-21</t>
  </si>
  <si>
    <t>064-794-0040</t>
  </si>
  <si>
    <t>산방산 愛(애) 다온빌 휴양펜션</t>
  </si>
  <si>
    <t>서귀포시 안덕면 사계로114번길 53-19</t>
  </si>
  <si>
    <t>산방산 愛(애) 누루빌 휴양펜션</t>
  </si>
  <si>
    <t>서귀포시 안덕면 사계로114번길 53-23</t>
  </si>
  <si>
    <t>쉴띠 휴양펜션</t>
  </si>
  <si>
    <t>서귀포시 안덕면 한창로 102-1</t>
  </si>
  <si>
    <t>070-4111-6695</t>
  </si>
  <si>
    <t>젠하이드어웨이</t>
  </si>
  <si>
    <t>서귀포시 안덕면 사계남로 186-8</t>
  </si>
  <si>
    <t>제주스카이휴양펜션</t>
  </si>
  <si>
    <t>서귀포시 표선면 세성로 352-32</t>
  </si>
  <si>
    <t>064-787-0067</t>
  </si>
  <si>
    <t>제주통나무휴양펜션</t>
  </si>
  <si>
    <t>서귀포시 표선면 번영로 3328</t>
  </si>
  <si>
    <t>064-787-8800</t>
  </si>
  <si>
    <t>코코풀빌라</t>
  </si>
  <si>
    <t>서귀포시 표선면 일주동로5661번길 33</t>
  </si>
  <si>
    <t>서귀포시 표선면 민속해안로 11</t>
  </si>
  <si>
    <t>064-787-0300</t>
  </si>
  <si>
    <t>블라제</t>
  </si>
  <si>
    <t>서귀포시 표선면 녹산로 274</t>
  </si>
  <si>
    <t>064-787-2588</t>
  </si>
  <si>
    <t>중문 통나무 휴양펜션</t>
  </si>
  <si>
    <t>서귀포시 중산간서로594번길 7-8 (대포동)</t>
  </si>
  <si>
    <t>064-738-8383~4</t>
  </si>
  <si>
    <t>샤뜰레휴양펜션</t>
  </si>
  <si>
    <t>서귀포시 서호호근로46번길 68 (서호동)</t>
  </si>
  <si>
    <t>064-738-9852</t>
  </si>
  <si>
    <t>휴양펜션 에버그린빌</t>
  </si>
  <si>
    <t>서귀포시 칠십리로 310-23(토평동)</t>
  </si>
  <si>
    <t>휴양펜션 허니문 빌리지</t>
  </si>
  <si>
    <t>서귀포시 칠십리로 340(토평동)</t>
  </si>
  <si>
    <t>064-767-4888</t>
  </si>
  <si>
    <t>더 코지 인 제주 휴양펜션</t>
  </si>
  <si>
    <t>서귀포시 보목로70번길 3 (보목동)</t>
  </si>
  <si>
    <t>070-4548-3910</t>
  </si>
  <si>
    <t>제주에코스위츠</t>
  </si>
  <si>
    <t>서귀포시 중문상로 207-13(중문동)</t>
  </si>
  <si>
    <t>064-738-9975</t>
  </si>
  <si>
    <t>오늘은 서귀포</t>
  </si>
  <si>
    <t>서귀포시 법환상로2번길 58(법환동)</t>
  </si>
  <si>
    <t>064-739-5872</t>
  </si>
  <si>
    <t>제주끄라비 펜션</t>
  </si>
  <si>
    <t>서귀포시 토평로148번길 28(토평동)</t>
  </si>
  <si>
    <t>064-733-3399</t>
  </si>
  <si>
    <t>꿈꾸는 노마드</t>
  </si>
  <si>
    <t>서귀포시 선반로 54(강정동)</t>
  </si>
  <si>
    <t>064-739-3114</t>
  </si>
  <si>
    <t>자인빌리지 펜션</t>
  </si>
  <si>
    <t>서귀포시 하신상로 174-21(상효동)</t>
  </si>
  <si>
    <t>064-733-4824</t>
  </si>
  <si>
    <t>오아시스 휴양펜션</t>
  </si>
  <si>
    <t>서귀포시 상효로 74-10(상효동)</t>
  </si>
  <si>
    <t>064-733-1115</t>
  </si>
  <si>
    <t>천제연 휴양펜션</t>
  </si>
  <si>
    <t>서귀포시 천제연로 131-7(중문동)</t>
  </si>
  <si>
    <t>064-738-7545</t>
  </si>
  <si>
    <t>해와 돌바라기 휴양펜션</t>
  </si>
  <si>
    <t>서귀포시 쇠소깍로 209(하효동)</t>
  </si>
  <si>
    <t>064-767-8811</t>
  </si>
  <si>
    <t>천백 휴양펜션</t>
  </si>
  <si>
    <t>서귀포시 1100로 6(중문동)</t>
  </si>
  <si>
    <t>064-738-3234</t>
  </si>
  <si>
    <t>도라미 휴양펜션</t>
  </si>
  <si>
    <t>서귀포시 일주동로 8215(신효동)</t>
  </si>
  <si>
    <t>064-767-9797</t>
  </si>
  <si>
    <t>제이팜 휴양펜션</t>
  </si>
  <si>
    <t>서귀포시 일주서로 505(하원동)</t>
  </si>
  <si>
    <t>064-738-0117</t>
  </si>
  <si>
    <t>서귀포시 일주서로 166-56(강정동)</t>
  </si>
  <si>
    <t>064-767-2003</t>
  </si>
  <si>
    <t>돔스토리 휴양펜션</t>
  </si>
  <si>
    <t>서귀포시 칠십리로 310-41(토평동)</t>
  </si>
  <si>
    <t>064-762-3746</t>
  </si>
  <si>
    <t>서귀포시 칠십리로 504번길 8-4(보목동)</t>
  </si>
  <si>
    <t>064-733-3136</t>
  </si>
  <si>
    <t>쇠소깍 휴양펜션 엘마르</t>
  </si>
  <si>
    <t>064-767-2900</t>
  </si>
  <si>
    <t>남극노인성</t>
  </si>
  <si>
    <t>서귀포시 하신상로 216(상효동)</t>
  </si>
  <si>
    <t>064-733-8869</t>
  </si>
  <si>
    <t>모이라펜션</t>
  </si>
  <si>
    <t>서귀포시 516로 296(토평동)</t>
  </si>
  <si>
    <t>064-732-0005</t>
  </si>
  <si>
    <t>더썸 휴양펜션</t>
  </si>
  <si>
    <t>010-5948-4599</t>
  </si>
  <si>
    <t>하원가 휴양펜션</t>
  </si>
  <si>
    <t>서귀포시 이어도로 278(하원동)</t>
  </si>
  <si>
    <t>010-8654-9150</t>
  </si>
  <si>
    <t>서귀포시 서성일로1136번길 14</t>
  </si>
  <si>
    <t>010-4693-5404</t>
  </si>
  <si>
    <t>해뜨는 초록마을 휴양펜션</t>
  </si>
  <si>
    <t>서귀포시 성산읍 섭지코지로25번길 8</t>
  </si>
  <si>
    <t>010-4315-7500</t>
  </si>
  <si>
    <t>굿데이</t>
  </si>
  <si>
    <t>064-733-0198</t>
  </si>
  <si>
    <t>웨스티하우스</t>
  </si>
  <si>
    <t>서귀포시 안덕면 감산리 210-5</t>
  </si>
  <si>
    <t>0507-1318-2933</t>
  </si>
  <si>
    <t>썬앤문 휴양펜션</t>
  </si>
  <si>
    <t>서귀포시 안덕면 사계리 102</t>
  </si>
  <si>
    <t>064-794-6633</t>
  </si>
  <si>
    <t>하이재 휴양펜션</t>
  </si>
  <si>
    <t>서귀포시 성산읍 신풍하동로19번길 5</t>
  </si>
  <si>
    <t>더라온 휴양펜션</t>
  </si>
  <si>
    <t>서귀포시 표선면 번영로 2587-43</t>
  </si>
  <si>
    <t>0507-1359-1178</t>
  </si>
  <si>
    <t>제주 아이니 휴양펜션</t>
  </si>
  <si>
    <t>서귀포시 남원읍 태위로894번길 20-30</t>
  </si>
  <si>
    <t>0507-1409-4202</t>
  </si>
  <si>
    <t xml:space="preserve"> C&amp;P 리조트 휴양펜션</t>
  </si>
  <si>
    <t>서귀포시 성산읍 삼달리 1767</t>
  </si>
  <si>
    <t>010-6713-5810</t>
  </si>
  <si>
    <t>상예 그리너리 빌리지 휴양펜션</t>
  </si>
  <si>
    <t>서귀포시 소보리당로 200</t>
  </si>
  <si>
    <t>0507-1375-6774</t>
  </si>
  <si>
    <t>제주 은빌레 휴양펜션</t>
  </si>
  <si>
    <t>서귀포시 남원읍 한신로 247-3</t>
  </si>
  <si>
    <t>0507-1415-2223</t>
  </si>
  <si>
    <t>쎄로 델 쏠</t>
  </si>
  <si>
    <t>서귀포시 안덕면 일주서로1488번길 26</t>
  </si>
  <si>
    <t>바다연</t>
  </si>
  <si>
    <t>서귀포시 표선면 민속해안로 22, 24</t>
  </si>
  <si>
    <t>0507-1390-8815</t>
  </si>
  <si>
    <t>골든아워제주</t>
  </si>
  <si>
    <t>서귀포시 말질로 322</t>
  </si>
  <si>
    <t>0507-1483-0352</t>
  </si>
  <si>
    <t>제주바다연</t>
  </si>
  <si>
    <t>서귀포시 표선면 민속해안로 26</t>
  </si>
  <si>
    <t>064-787-7804</t>
  </si>
  <si>
    <t>STAY THE CROSS 휴양펜션</t>
  </si>
  <si>
    <t>서귀포시 안덕면 한창로 51</t>
  </si>
  <si>
    <t>010-2426-7678</t>
  </si>
  <si>
    <t>삼도가</t>
  </si>
  <si>
    <t>제주토다게스트하우스</t>
  </si>
  <si>
    <t>천제모텔</t>
  </si>
  <si>
    <t>강남여인숙</t>
  </si>
  <si>
    <t>제주특별자치도 서귀포시 서문로38번길 6 (서귀동)</t>
  </si>
  <si>
    <t>남강여관</t>
  </si>
  <si>
    <t>제주특별자치도 서귀포시 대정읍 최남단해안로 5</t>
  </si>
  <si>
    <t>영원여인숙</t>
  </si>
  <si>
    <t>제주특별자치도 서귀포시 태평로431번길 16 (서귀동)</t>
  </si>
  <si>
    <t>여행자의집</t>
  </si>
  <si>
    <t>제주특별자치도 서귀포시 태평로431번길 12 (서귀동)</t>
  </si>
  <si>
    <t>영림여관</t>
  </si>
  <si>
    <t>제주특별자치도 서귀포시 중정로91번길 28 (서귀동)</t>
  </si>
  <si>
    <t>노블모텔</t>
  </si>
  <si>
    <t>제주특별자치도 서귀포시 정방로 7-1 (서귀동)</t>
  </si>
  <si>
    <t>락희여관</t>
  </si>
  <si>
    <t>제주특별자치도 서귀포시 중정로91번길 11 (서귀동)</t>
  </si>
  <si>
    <t>만평여관</t>
  </si>
  <si>
    <t>제주특별자치도 서귀포시 태평로431번길 15 (서귀동)</t>
  </si>
  <si>
    <t>제주특별자치도 서귀포시 중앙로59번길 16 (서귀동)</t>
  </si>
  <si>
    <t>서귀여관</t>
  </si>
  <si>
    <t>제주특별자치도 서귀포시 명동로 43-5 (서귀동)</t>
  </si>
  <si>
    <t>제일장여관</t>
  </si>
  <si>
    <t>제주특별자치도 서귀포시 대정읍 하모중앙로 79</t>
  </si>
  <si>
    <t>송원여관</t>
  </si>
  <si>
    <t>제주특별자치도 서귀포시 천지로 31 (서귀동)</t>
  </si>
  <si>
    <t>미미모텔</t>
  </si>
  <si>
    <t>제주특별자치도 서귀포시 중정로91번길 12-1 (서귀동)</t>
  </si>
  <si>
    <t>오성여관</t>
  </si>
  <si>
    <t>제주특별자치도 서귀포시 명동로 43-7 (서귀동)</t>
  </si>
  <si>
    <t>유림여관</t>
  </si>
  <si>
    <t>제주특별자치도 서귀포시 표선면 표선동서로 262-5</t>
  </si>
  <si>
    <t>록산장여관</t>
  </si>
  <si>
    <t>제주특별자치도 서귀포시 중앙로47번길 11 (서귀동)</t>
  </si>
  <si>
    <t>한란장여관</t>
  </si>
  <si>
    <t>제주특별자치도 서귀포시 정방로 7-9 (서귀동)</t>
  </si>
  <si>
    <t>나이스모텔</t>
  </si>
  <si>
    <t>제주특별자치도 서귀포시 성산읍 고성오조로 87-3</t>
  </si>
  <si>
    <t>제주게스트하우스스테이튠</t>
  </si>
  <si>
    <t>제주특별자치도 서귀포시 성산읍 성산중앙로 43</t>
  </si>
  <si>
    <t>히든스테이</t>
  </si>
  <si>
    <t>제주특별자치도 서귀포시 성산읍 성산중앙로40번길 12</t>
  </si>
  <si>
    <t>대명여관</t>
  </si>
  <si>
    <t>제주특별자치도 서귀포시 중정로 19-7 (서귀동)</t>
  </si>
  <si>
    <t>휴스테이금호</t>
  </si>
  <si>
    <t>제주특별자치도 서귀포시 성산읍 성산중앙로 30-11</t>
  </si>
  <si>
    <t>동남모텔</t>
  </si>
  <si>
    <t>제주특별자치도 서귀포시 성산읍 동류암로39번길 13</t>
  </si>
  <si>
    <t>귀락여관</t>
  </si>
  <si>
    <t>제주특별자치도 서귀포시 서문서로 10 (서귀동)</t>
  </si>
  <si>
    <t>꼬닥꼬닥모텔</t>
  </si>
  <si>
    <t>제주특별자치도 서귀포시 천지로 39 (서귀동)</t>
  </si>
  <si>
    <t>아로마모텔</t>
  </si>
  <si>
    <t>제주특별자치도 서귀포시 대정읍 상모로 210</t>
  </si>
  <si>
    <t>대우장여관</t>
  </si>
  <si>
    <t>제주특별자치도 서귀포시 표선면 표선중앙로 66</t>
  </si>
  <si>
    <t>금학장여관</t>
  </si>
  <si>
    <t>제주특별자치도 서귀포시 중정로91번길 57-2 (서귀동)</t>
  </si>
  <si>
    <t>대정모텔</t>
  </si>
  <si>
    <t>제주특별자치도 서귀포시 대정읍 상모인성로 276</t>
  </si>
  <si>
    <t>서라벌모텔</t>
  </si>
  <si>
    <t>제주특별자치도 서귀포시 명동로 4 (서귀동)</t>
  </si>
  <si>
    <t>민중각여관</t>
  </si>
  <si>
    <t>제주특별자치도 서귀포시 서문로28번길 4 (서귀동)</t>
  </si>
  <si>
    <t>제주특별자치도 서귀포시 중정로91번길 54 (서귀동)</t>
  </si>
  <si>
    <t>폭포여관</t>
  </si>
  <si>
    <t>제주특별자치도 서귀포시 천지연로21번길 10 (서귀동)</t>
  </si>
  <si>
    <t>신세계호텔</t>
  </si>
  <si>
    <t>제주특별자치도 서귀포시 중앙로 2-2 (서귀동)</t>
  </si>
  <si>
    <t>동명여관</t>
  </si>
  <si>
    <t>제주특별자치도 서귀포시 서문로41번길 4 (서귀동)</t>
  </si>
  <si>
    <t>대흥장여관</t>
  </si>
  <si>
    <t>제주특별자치도 서귀포시 대정읍 신영로 102</t>
  </si>
  <si>
    <t>동원장여관</t>
  </si>
  <si>
    <t>제주특별자치도 서귀포시 대정읍 하모이삼로52번길 14</t>
  </si>
  <si>
    <t>호텔오션</t>
  </si>
  <si>
    <t>제주특별자치도 서귀포시 표선면 표선중앙로 94</t>
  </si>
  <si>
    <t>제주룩스호텔</t>
  </si>
  <si>
    <t>제주특별자치도 서귀포시 성산읍 동류암로 38</t>
  </si>
  <si>
    <t>은하수여관</t>
  </si>
  <si>
    <t>제주특별자치도 서귀포시 표선면 표선중앙로 71</t>
  </si>
  <si>
    <t>추풍령모텔</t>
  </si>
  <si>
    <t>제주특별자치도 서귀포시 중앙로59번길 12 (서귀동)</t>
  </si>
  <si>
    <t>은하여관</t>
  </si>
  <si>
    <t>제주특별자치도 서귀포시 중앙로47번길 40 (서귀동)</t>
  </si>
  <si>
    <t>유락잠</t>
  </si>
  <si>
    <t>제주특별자치도 서귀포시 솔동산로 28 (서귀동)</t>
  </si>
  <si>
    <t>오소록스테이</t>
  </si>
  <si>
    <t>제주특별자치도 서귀포시 서문로 45 (서귀동)</t>
  </si>
  <si>
    <t>뉴그린장여관</t>
  </si>
  <si>
    <t>제주특별자치도 서귀포시 대정읍 신영로 93-3</t>
  </si>
  <si>
    <t>돌코롬성산2</t>
  </si>
  <si>
    <t>제주특별자치도 서귀포시 성산읍 성산등용로 1</t>
  </si>
  <si>
    <t>다이브투게더리조트</t>
  </si>
  <si>
    <t>제주특별자치도 서귀포시 천지연로 17-1 (서귀동)</t>
  </si>
  <si>
    <t>백호여관</t>
  </si>
  <si>
    <t>제주특별자치도 서귀포시 칠십리로91번길 20 (서귀동)</t>
  </si>
  <si>
    <t>뉴그린호텔</t>
  </si>
  <si>
    <t>제주특별자치도 서귀포시 표선면 표선백사로 119</t>
  </si>
  <si>
    <t>가든인제주</t>
  </si>
  <si>
    <t>제주특별자치도 서귀포시 표선면 서성일로 118-15</t>
  </si>
  <si>
    <t>올래모텔</t>
  </si>
  <si>
    <t>제주특별자치도 서귀포시 명동로 13-3 (서귀동)</t>
  </si>
  <si>
    <t>장수각여관</t>
  </si>
  <si>
    <t>제주특별자치도 서귀포시 태평로431번길 22</t>
  </si>
  <si>
    <t>한두모텔</t>
  </si>
  <si>
    <t>제주특별자치도 서귀포시 태평로335번길 21 (서귀동)</t>
  </si>
  <si>
    <t>크라운모텔</t>
  </si>
  <si>
    <t>제주특별자치도 서귀포시 중앙로71번길 15-6 (서귀동)</t>
  </si>
  <si>
    <t>기풍장여관</t>
  </si>
  <si>
    <t>제주특별자치도 서귀포시 남원읍 남원회관로 73</t>
  </si>
  <si>
    <t>프린스장</t>
  </si>
  <si>
    <t>제주특별자치도 서귀포시 성산읍 동류암로36번길 2</t>
  </si>
  <si>
    <t>대전여인숙</t>
  </si>
  <si>
    <t>제주특별자치도 서귀포시 대정읍 하모상가로 18-1</t>
  </si>
  <si>
    <t>슬로시티게스트하우스</t>
  </si>
  <si>
    <t>제주특별자치도 서귀포시 천지로 33 (서귀동)</t>
  </si>
  <si>
    <t>제주특별자치도 서귀포시 중앙로79번길 7</t>
  </si>
  <si>
    <t>오아시스모텔</t>
  </si>
  <si>
    <t>제주특별자치도 서귀포시 서문로 58 (서귀동)</t>
  </si>
  <si>
    <t>스트로베리필드</t>
  </si>
  <si>
    <t>제주특별자치도 서귀포시 중정로61번길 11-1 (서귀동)</t>
  </si>
  <si>
    <t>포도호텔</t>
  </si>
  <si>
    <t>제주특별자치도 서귀포시 안덕면 산록남로 863</t>
  </si>
  <si>
    <t>알(R)스테이</t>
  </si>
  <si>
    <t>제주특별자치도 서귀포시 중정로 14 (서귀동)</t>
  </si>
  <si>
    <t>더루케테호텔</t>
  </si>
  <si>
    <t>제주특별자치도 서귀포시 천지연로29번길 8 (서귀동)</t>
  </si>
  <si>
    <t>백패커스홈투</t>
  </si>
  <si>
    <t>제주특별자치도 서귀포시 중정로 24 (서귀동)</t>
  </si>
  <si>
    <t>동경모텔</t>
  </si>
  <si>
    <t>제주특별자치도 서귀포시 태평로335번길 23 (서귀동)</t>
  </si>
  <si>
    <t>산수장여관</t>
  </si>
  <si>
    <t>제주특별자치도 서귀포시 태평로 333 (서귀동)</t>
  </si>
  <si>
    <t>스타성여관</t>
  </si>
  <si>
    <t>제주특별자치도 서귀포시 중앙로71번길 15-4 (서귀동)</t>
  </si>
  <si>
    <t>대중각여관</t>
  </si>
  <si>
    <t>제주특별자치도 서귀포시 천지로 7 (서귀동)</t>
  </si>
  <si>
    <t>제주특별자치도 서귀포시 솔동산로22번길 5 (서귀동)</t>
  </si>
  <si>
    <t>제주특별자치도 서귀포시 서문로41번길 21-1 (서귀동)</t>
  </si>
  <si>
    <t>테마모텔</t>
  </si>
  <si>
    <t>제주특별자치도 서귀포시 천지연로21번길 8-1 (서귀동)</t>
  </si>
  <si>
    <t>남미호텔</t>
  </si>
  <si>
    <t>제주특별자치도 서귀포시 솔동산로10번길 19 (서귀동)</t>
  </si>
  <si>
    <t>비치파크모텔</t>
  </si>
  <si>
    <t>제주특별자치도 서귀포시 표선면 표선중앙로117번길 1</t>
  </si>
  <si>
    <t>에쿠스모텔</t>
  </si>
  <si>
    <t>제주특별자치도 서귀포시 안덕면 화순중앙로54번길 5</t>
  </si>
  <si>
    <t>더호텔(the hotel)</t>
  </si>
  <si>
    <t>제주특별자치도 서귀포시 명동로 11 (서귀동)</t>
  </si>
  <si>
    <t>썬모텔</t>
  </si>
  <si>
    <t>제주특별자치도 서귀포시 서문로28번길 6 (서귀동)</t>
  </si>
  <si>
    <t>제주아일랜드모텔</t>
  </si>
  <si>
    <t>제주특별자치도 서귀포시 김정문화로41번길 10-3 (법환동)</t>
  </si>
  <si>
    <t>성산포스카이호텔</t>
  </si>
  <si>
    <t>제주특별자치도 서귀포시 성산읍 동류암로36번길 6 (, 298-56)</t>
  </si>
  <si>
    <t>바다스케치</t>
  </si>
  <si>
    <t>제주특별자치도 서귀포시 안덕면 사계남로216번길 52</t>
  </si>
  <si>
    <t>동원여관</t>
  </si>
  <si>
    <t>제주특별자치도 서귀포시 중앙로48번길 3 (서귀동)</t>
  </si>
  <si>
    <t>제주도남원통나무펜션</t>
  </si>
  <si>
    <t>제주특별자치도 서귀포시 남원읍 태위로 551-5</t>
  </si>
  <si>
    <t>또똣제주백팩커스</t>
  </si>
  <si>
    <t>제주특별자치도 서귀포시 안덕면 사계남로153번길 10</t>
  </si>
  <si>
    <t>호텔가온제이스테이</t>
  </si>
  <si>
    <t>제주특별자치도 서귀포시 서문로41번길 23 (서귀동)</t>
  </si>
  <si>
    <t>제주특별자치도 서귀포시 안덕면 사계북로41번길 30</t>
  </si>
  <si>
    <t>제주특별자치도 서귀포시 안덕면 사계북로41번길 32</t>
  </si>
  <si>
    <t>성산일출하우스</t>
  </si>
  <si>
    <t>제주특별자치도 서귀포시 성산읍 일주동로 5199-5</t>
  </si>
  <si>
    <t>밀라노</t>
  </si>
  <si>
    <t>제주특별자치도 서귀포시 솔동산로10번길 2 (서귀동)</t>
  </si>
  <si>
    <t>헤라호텔</t>
  </si>
  <si>
    <t>제주특별자치도 서귀포시 성산읍 성산등용로17번길 5</t>
  </si>
  <si>
    <t>대정동성모텔</t>
  </si>
  <si>
    <t>제주특별자치도 서귀포시 대정읍 최남단해안로 46</t>
  </si>
  <si>
    <t>바당뜰</t>
  </si>
  <si>
    <t>제주특별자치도 서귀포시 안덕면 난드르로 49-39</t>
  </si>
  <si>
    <t>제주특별자치도 서귀포시 안덕면 사계로114번길 89</t>
  </si>
  <si>
    <t>서울호텔</t>
  </si>
  <si>
    <t>제주특별자치도 서귀포시 남원읍 태위로 706</t>
  </si>
  <si>
    <t>인간과허브</t>
  </si>
  <si>
    <t>레몬트리</t>
  </si>
  <si>
    <t>제주특별자치도 서귀포시 대정읍 하모항구로 70</t>
  </si>
  <si>
    <t>리치모텔</t>
  </si>
  <si>
    <t>제주특별자치도 서귀포시 정방로 7-6 (서귀동)</t>
  </si>
  <si>
    <t>마이모텔</t>
  </si>
  <si>
    <t>제주특별자치도 서귀포시 천지연로29번길 12 (서귀동)</t>
  </si>
  <si>
    <t>제주특별자치도 서귀포시 태평로335번길 11-1 (서귀동)</t>
  </si>
  <si>
    <t>제주특별자치도 서귀포시 표선면 표선중앙로 73-9</t>
  </si>
  <si>
    <t>스마트무인텔</t>
  </si>
  <si>
    <t>제주특별자치도 서귀포시 안덕면 중산간서로 1913-58</t>
  </si>
  <si>
    <t>제주특별자치도 서귀포시 안덕면 대평감산로 35, 1층동</t>
  </si>
  <si>
    <t>담모라호텔</t>
  </si>
  <si>
    <t>제주특별자치도 서귀포시 안덕면 일주서로 1975-19 (외1필지, 일주서로 1975-15외1필지)</t>
  </si>
  <si>
    <t>담모라호텔앤리조트</t>
  </si>
  <si>
    <t>제주특별자치도 서귀포시 안덕면 일주서로 1975-11</t>
  </si>
  <si>
    <t>셀라모텔</t>
  </si>
  <si>
    <t>제주특별자치도 서귀포시 솔동산로 9-3 (서귀동, 외1필지)</t>
  </si>
  <si>
    <t>사이서가</t>
  </si>
  <si>
    <t>제주특별자치도 서귀포시 이중섭로 31 (서귀동)</t>
  </si>
  <si>
    <t>신라림부띠끄호텔</t>
  </si>
  <si>
    <t>제주특별자치도 서귀포시 안덕면 대평로 37</t>
  </si>
  <si>
    <t>라림부띠끄호텔</t>
  </si>
  <si>
    <t>제주특별자치도 서귀포시 안덕면 대평로 39</t>
  </si>
  <si>
    <t>남일모텔</t>
  </si>
  <si>
    <t>제주특별자치도 서귀포시 솔동산로 26-16 (서귀동)</t>
  </si>
  <si>
    <t>신신호텔 제주월드컵</t>
  </si>
  <si>
    <t>제주특별자치도 서귀포시 서호중로 55 (서호동)</t>
  </si>
  <si>
    <t>미몽장</t>
  </si>
  <si>
    <t>제주특별자치도 서귀포시 서문로29번길 11 (서귀동)</t>
  </si>
  <si>
    <t>제이케이(JK) 드라이브인 호텔</t>
  </si>
  <si>
    <t>제주특별자치도 서귀포시 표선면 번영로 3274</t>
  </si>
  <si>
    <t>비스타케이호텔 월드컵</t>
  </si>
  <si>
    <t>제주특별자치도 서귀포시 김정문화로41번길 10-6 (법환동)</t>
  </si>
  <si>
    <t>밸류호텔 월드와이드 서귀포제이에스</t>
  </si>
  <si>
    <t>제주특별자치도 서귀포시 김정문화로 51 (법환동)</t>
  </si>
  <si>
    <t>올레스테이</t>
  </si>
  <si>
    <t>제주특별자치도 서귀포시 중정로 22 (서귀동)</t>
  </si>
  <si>
    <t>호텔창고</t>
  </si>
  <si>
    <t>제주특별자치도 서귀포시 남원읍 하례망장포로 39</t>
  </si>
  <si>
    <t>루시드엠</t>
  </si>
  <si>
    <t>제주특별자치도 서귀포시 안덕면 사계북로 120</t>
  </si>
  <si>
    <t>호텔골든데이지</t>
  </si>
  <si>
    <t>제주특별자치도 서귀포시 동홍로 7 (서귀동)</t>
  </si>
  <si>
    <t>코업시티호텔성산</t>
  </si>
  <si>
    <t>제주특별자치도 서귀포시 성산읍 성산등용로 28</t>
  </si>
  <si>
    <t>로만토피아오름추억</t>
  </si>
  <si>
    <t>제주특별자치도 서귀포시 표선면 중산간동로5220번길 37, B,C동</t>
  </si>
  <si>
    <t>오션스퀘어</t>
  </si>
  <si>
    <t>제주특별자치도 서귀포시 성산읍 환해장성로 667</t>
  </si>
  <si>
    <t>제주특별자치도 서귀포시 성산읍 일출로 31</t>
  </si>
  <si>
    <t>더퍼스트70호텔</t>
  </si>
  <si>
    <t>제주특별자치도 서귀포시 명동로 46 (서귀동)</t>
  </si>
  <si>
    <t>운송</t>
  </si>
  <si>
    <t>제주특별자치도 서귀포시 대정읍 추사로36번길 48</t>
  </si>
  <si>
    <t>오션블리스</t>
  </si>
  <si>
    <t>제주특별자치도 서귀포시 성산읍 일주동로 5199-3</t>
  </si>
  <si>
    <t>제주도게스트하우스파티바랑쉬성산점</t>
  </si>
  <si>
    <t>제주특별자치도 서귀포시 성산읍 환해장성로 496, 3층</t>
  </si>
  <si>
    <t>케니스테이제주서귀포</t>
  </si>
  <si>
    <t>제주특별자치도 서귀포시 동문로 42, 케니스토리인 (서귀동)</t>
  </si>
  <si>
    <t>폴개네제주드림캠프</t>
  </si>
  <si>
    <t>제주특별자치도 서귀포시 남원읍 원님로 473</t>
  </si>
  <si>
    <t>제주특별자치도 서귀포시 중앙로54번길 12 (서귀동)</t>
  </si>
  <si>
    <t>이루다</t>
  </si>
  <si>
    <t>제주특별자치도 서귀포시 대정읍 평화로 225</t>
  </si>
  <si>
    <t>더제이호텔</t>
  </si>
  <si>
    <t>제주특별자치도 서귀포시 표선면 표선중앙로90번길 12</t>
  </si>
  <si>
    <t>진모텔</t>
  </si>
  <si>
    <t>제주특별자치도 서귀포시 중앙로47번길 7-1 (서귀동)</t>
  </si>
  <si>
    <t>퀸모텔</t>
  </si>
  <si>
    <t>제주특별자치도 서귀포시 태평로353번길 22-19 (서귀동)</t>
  </si>
  <si>
    <t>하루호텔(HARU HOTEL)</t>
  </si>
  <si>
    <t>제주특별자치도 서귀포시 중정로 8 (서귀동)</t>
  </si>
  <si>
    <t>제주특별자치도 서귀포시 안덕면 사계로 187-3</t>
  </si>
  <si>
    <t>노블피아호텔</t>
  </si>
  <si>
    <t>제주그레이스호텔</t>
  </si>
  <si>
    <t>제주특별자치도 서귀포시 김정문화로27번길 9-7 (강정동)</t>
  </si>
  <si>
    <t>제주특별자치도 서귀포시 정방로 7-10 (서귀동)</t>
  </si>
  <si>
    <t>제주호텔더엠</t>
  </si>
  <si>
    <t>제주특별자치도 서귀포시 태평로353번길 14 (서귀동)</t>
  </si>
  <si>
    <t>신신호텔 천지연</t>
  </si>
  <si>
    <t>제주특별자치도 서귀포시 서문로 42-1 (서귀동)</t>
  </si>
  <si>
    <t>(주)우정이앤씨 타마라호텔</t>
  </si>
  <si>
    <t>제주특별자치도 서귀포시 김정문화로41번길 10-8 (법환동)</t>
  </si>
  <si>
    <t>스위트메이서귀포호텔</t>
  </si>
  <si>
    <t>제주특별자치도 서귀포시 김정문화로27번길 9-1 (강정동)</t>
  </si>
  <si>
    <t>신신호텔 서귀포</t>
  </si>
  <si>
    <t>케니스테이제주모슬포</t>
  </si>
  <si>
    <t>제주특별자치도 서귀포시 대정읍 하모중앙로 22</t>
  </si>
  <si>
    <t>호텔징크</t>
  </si>
  <si>
    <t>제주특별자치도 서귀포시 중정로 11 (서귀동)</t>
  </si>
  <si>
    <t>블룸호텔</t>
  </si>
  <si>
    <t>제주특별자치도 서귀포시 중문관광로72번길 53 (색달동)</t>
  </si>
  <si>
    <t>이스턴호텔 제주</t>
  </si>
  <si>
    <t>제주특별자치도 서귀포시 서호중로 65 (서호동)</t>
  </si>
  <si>
    <t>르메인서귀포호텔</t>
  </si>
  <si>
    <t>제주특별자치도 서귀포시 안덕면 화순로 119</t>
  </si>
  <si>
    <t>호텔 브릿지</t>
  </si>
  <si>
    <t>제주특별자치도 서귀포시 태평로 436, 하워드존슨호텔 제주 서귀포 하버 (서귀동)</t>
  </si>
  <si>
    <t>서귀포제이에스(JS)</t>
  </si>
  <si>
    <t>슬로우스텝</t>
  </si>
  <si>
    <t>제주특별자치도 서귀포시 서문로29번길 37, 2층 (서귀동)</t>
  </si>
  <si>
    <t>제주푸른호텔</t>
  </si>
  <si>
    <t>제주특별자치도 서귀포시 서호중로 47 (서호동)</t>
  </si>
  <si>
    <t>엠스테이호텔제주</t>
  </si>
  <si>
    <t>제주특별자치도 서귀포시 태평로353번길 14, 엠스테이호텔제주 (서귀동)</t>
  </si>
  <si>
    <t>제주특별자치도 서귀포시 중앙로47번길 25 (서귀동)</t>
  </si>
  <si>
    <t>호텔하루시다</t>
  </si>
  <si>
    <t>제주특별자치도 서귀포시 안덕면 사계로114번길 130</t>
  </si>
  <si>
    <t>그랜드밀리언스호텔서귀포</t>
  </si>
  <si>
    <t>제주특별자치도 서귀포시 서호중앙로 84 (서호동)</t>
  </si>
  <si>
    <t>제주특별자치도 서귀포시 태평로 150 (호근동)</t>
  </si>
  <si>
    <t>인스테이</t>
  </si>
  <si>
    <t>제주특별자치도 서귀포시 솔동산로22번길 21 (서귀동)</t>
  </si>
  <si>
    <t>이스턴호텔서귀포</t>
  </si>
  <si>
    <t>성산더베스트호텔</t>
  </si>
  <si>
    <t>제주특별자치도 서귀포시 성산읍 동류암로 26</t>
  </si>
  <si>
    <t>성산 마리나 호텔</t>
  </si>
  <si>
    <t>제주특별자치도 서귀포시 성산읍 고성오조로 94, 디아일랜드 마리나 호텔</t>
  </si>
  <si>
    <t>제주특별자치도 서귀포시 성산읍 난고로 228, 2~3층</t>
  </si>
  <si>
    <t>제주특별자치도 서귀포시 성산읍 난고로 230, 2~3층</t>
  </si>
  <si>
    <t>올레스테이(신관)</t>
  </si>
  <si>
    <t>제주특별자치도 서귀포시 중정로 21 (서귀동)</t>
  </si>
  <si>
    <t>제주특별자치도 제주시 애월읍 유수암로 89-2, 유수암쉘3 제2동 201호</t>
  </si>
  <si>
    <t xml:space="preserve">휘게호텔 </t>
  </si>
  <si>
    <t>서귀포시 대정읍 형제해안로 282-1(상모리)</t>
  </si>
  <si>
    <t>010-5776-7122</t>
  </si>
  <si>
    <t>오르비제주 스테이</t>
  </si>
  <si>
    <t>서귀포시 솔동산로10번길 39</t>
  </si>
  <si>
    <t>064-732-4881</t>
  </si>
  <si>
    <t>고성2119 애견펜션</t>
  </si>
  <si>
    <t>더시크릿</t>
  </si>
  <si>
    <t>서귀포시 대정읍 추사로38번길 118-70</t>
  </si>
  <si>
    <t>010-4448-9870</t>
  </si>
  <si>
    <t>제주특별자치도 제주시 애월읍 고성남길 61, 63-1</t>
  </si>
  <si>
    <t>동양여관1938</t>
  </si>
  <si>
    <t>호텔굿인서귀포</t>
  </si>
  <si>
    <t>제주특별자치도 서귀포시 태평로439번길 14 (서귀동)</t>
  </si>
  <si>
    <t>가온하우스</t>
  </si>
  <si>
    <t>제주특별자치도 제주시 애월읍 애납로 132, B동, C동</t>
  </si>
  <si>
    <t>보롬코지</t>
  </si>
  <si>
    <t>제주특별자치도 제주시 구좌읍 해맞이해안로 402, 1~3층</t>
  </si>
  <si>
    <t>비자림빌리지4</t>
  </si>
  <si>
    <t>제주특별자치도 제주시 애월읍 고하상로 101-2, 2동</t>
  </si>
  <si>
    <t>메종산방A</t>
  </si>
  <si>
    <t>제주특별자치도 서귀포시 안덕면 사계남로216번길 36-6, A동</t>
  </si>
  <si>
    <t>메종산방B</t>
  </si>
  <si>
    <t>제주특별자치도 서귀포시 안덕면 사계남로216번길 36-5, B동</t>
  </si>
  <si>
    <t>메종산방CF</t>
  </si>
  <si>
    <t>제주특별자치도 서귀포시 안덕면 사계남로216번길 36-4, CF동</t>
  </si>
  <si>
    <t>메종산방D</t>
  </si>
  <si>
    <t>제주특별자치도 서귀포시 안덕면 사계남로216번길 36-3, D동</t>
  </si>
  <si>
    <t>메종산방E</t>
  </si>
  <si>
    <t>제주특별자치도 서귀포시 안덕면 사계남로216번길 36-2, E동</t>
  </si>
  <si>
    <t>064-792-8888</t>
  </si>
  <si>
    <t>용산제주유스호스텔</t>
  </si>
  <si>
    <t>064-738-9502</t>
  </si>
  <si>
    <t>중문에스피유스호스텔</t>
  </si>
  <si>
    <t>064-739-2000</t>
  </si>
  <si>
    <t>하스피아중문호텔&amp;리조트유스호스텔</t>
  </si>
  <si>
    <t>064-739-0770</t>
  </si>
  <si>
    <t>제주TS유스호스텔</t>
  </si>
  <si>
    <t>064-764-8100</t>
  </si>
  <si>
    <t>홍익샤모니유스호스텔</t>
  </si>
  <si>
    <t>064-739-1200</t>
  </si>
  <si>
    <t>금능여관</t>
  </si>
  <si>
    <t>아이러브제주모텔</t>
  </si>
  <si>
    <t>제주특별자치도 제주시 광양8길 12-1, 2~4층 (이도이동)</t>
  </si>
  <si>
    <t>우도펜션해연</t>
  </si>
  <si>
    <t>제주선샤인호텔</t>
  </si>
  <si>
    <t>제주특별자치도 제주시 조천읍 신북로 481-9</t>
  </si>
  <si>
    <t>제철주택</t>
  </si>
  <si>
    <t>타이니인</t>
  </si>
  <si>
    <t>호텔지</t>
  </si>
  <si>
    <t>여누스테이제주</t>
  </si>
  <si>
    <t>유수암숲</t>
  </si>
  <si>
    <t>제주특별자치도 제주시 애월읍 유수암로1길 41-5, 제2동 41-5호</t>
  </si>
  <si>
    <t>제주올레돔 풀빌라 독채펜션</t>
  </si>
  <si>
    <t>코코프리미어리조트(KOKO Premier Resort)</t>
  </si>
  <si>
    <t>다온대정시크릿풀빌라</t>
  </si>
  <si>
    <t>개덩이네 하우스</t>
  </si>
  <si>
    <t>서귀포시 안덕면 덕수리 1513-1외 1필지</t>
  </si>
  <si>
    <t>010-9999-5023</t>
  </si>
  <si>
    <t>뉴오션리조트</t>
  </si>
  <si>
    <t>동문스테이</t>
  </si>
  <si>
    <t>북호텔</t>
  </si>
  <si>
    <t>에메랄드호텔</t>
  </si>
  <si>
    <t>이그니스무인텔</t>
  </si>
  <si>
    <t>제주특별자치도 제주시 구좌읍 해맞이해안로 2040, 1~2층</t>
  </si>
  <si>
    <t>청춘 아일랜드</t>
  </si>
  <si>
    <t>올레캠프본점알파캠프</t>
  </si>
  <si>
    <t>제주특별자치도 서귀포시 동문로 42 (서귀동)</t>
  </si>
  <si>
    <t>광령소낭</t>
  </si>
  <si>
    <t>제주특별자치도 제주시 애월읍 광령평화10길 65-10, 104동 401호</t>
  </si>
  <si>
    <t>제주특별자치도 제주시 연삼로 26-6 (연동)</t>
  </si>
  <si>
    <t>더 시에나 프리모</t>
  </si>
  <si>
    <t>성산 사베리오의 숨결정원 스테이</t>
  </si>
  <si>
    <t>서귀포시 안덕면 신화역사로685번길 178</t>
  </si>
  <si>
    <t>서귀포시 이어도로 297</t>
  </si>
  <si>
    <t>서귀포시 일주서로 1222</t>
  </si>
  <si>
    <t>서귀포시 색달중앙로252번길 50</t>
  </si>
  <si>
    <t>서귀포시 남원읍 남조로 861-78</t>
  </si>
  <si>
    <t>서귀포시 중산간서로 68</t>
  </si>
  <si>
    <t>아시아제주주식회사</t>
  </si>
  <si>
    <t>코지스테이제주(CozyStayJeju)</t>
  </si>
  <si>
    <t>서귀포시</t>
    <phoneticPr fontId="1" type="noConversion"/>
  </si>
  <si>
    <t>제주도게스트하우스 기대이하</t>
  </si>
  <si>
    <t>서귀포펜션모먼트빌리지</t>
  </si>
  <si>
    <t>더테라스뷰</t>
  </si>
  <si>
    <t>로이즈</t>
  </si>
  <si>
    <t>루마인</t>
  </si>
  <si>
    <t>소랑풀빌라</t>
  </si>
  <si>
    <t>애월더쉼</t>
  </si>
  <si>
    <t>제주특별자치도 제주시 애월읍 하소로 784-2, 제9호동 1층 901호</t>
  </si>
  <si>
    <t>사계살랑2동</t>
  </si>
  <si>
    <t>제주특별자치도 서귀포시 안덕면 사계로 151, 2동</t>
  </si>
  <si>
    <t>사계살랑3동</t>
  </si>
  <si>
    <t>제주특별자치도 서귀포시 안덕면 사계로 151, 3동</t>
  </si>
  <si>
    <t>사계살랑4동</t>
  </si>
  <si>
    <t>제주특별자치도 서귀포시 안덕면 사계로 151, 4동</t>
  </si>
  <si>
    <t>사계살랑5동</t>
  </si>
  <si>
    <t>제주특별자치도 서귀포시 안덕면 사계로 151, 5동</t>
  </si>
  <si>
    <t>사계살랑6동</t>
  </si>
  <si>
    <t>제주특별자치도 서귀포시 안덕면 사계로 151, 6동</t>
  </si>
  <si>
    <t>사계살랑7동</t>
  </si>
  <si>
    <t>제주특별자치도 서귀포시 안덕면 사계로 151, 7동</t>
  </si>
  <si>
    <t>사계살랑8동</t>
  </si>
  <si>
    <t>제주특별자치도 서귀포시 안덕면 사계로 151, 8동</t>
  </si>
  <si>
    <t>사계살랑9동</t>
  </si>
  <si>
    <t>제주특별자치도 서귀포시 안덕면 사계로 151, 9동</t>
  </si>
  <si>
    <t>제주특별자치도 서귀포시 안덕면 사계로 151, 10동</t>
  </si>
  <si>
    <t>더그랑 호텔 서귀포</t>
  </si>
  <si>
    <t>-</t>
    <phoneticPr fontId="1" type="noConversion"/>
  </si>
  <si>
    <t>분양형</t>
    <phoneticPr fontId="1" type="noConversion"/>
  </si>
  <si>
    <t>송악리조트</t>
  </si>
  <si>
    <t>U&amp;I JEJU</t>
  </si>
  <si>
    <t>0507-1341-9389</t>
  </si>
  <si>
    <t>포트에비뉴</t>
  </si>
  <si>
    <t>아이피로드</t>
  </si>
  <si>
    <t xml:space="preserve">더그랑 호텔 중문 </t>
  </si>
  <si>
    <t>틈</t>
  </si>
  <si>
    <t>솔동산 스테이</t>
  </si>
  <si>
    <t>순번</t>
  </si>
  <si>
    <t>객실수</t>
  </si>
  <si>
    <t>연락처</t>
  </si>
  <si>
    <t>제주멍멍플레이스 애견펜션</t>
  </si>
  <si>
    <t>구.헌스빌 펜션(구. 멍멍플레이스펜션)</t>
  </si>
  <si>
    <t>제주시 주르레남길 19(해안동)</t>
  </si>
  <si>
    <t>제주애월애 독채펜션</t>
  </si>
  <si>
    <t>구.제주애월애 휴양펜션</t>
  </si>
  <si>
    <t>리조트산수휴</t>
  </si>
  <si>
    <t>제주시 1100로 3049(노형동)</t>
  </si>
  <si>
    <t>휴양펜션 스위스 마을</t>
  </si>
  <si>
    <t>휴양펜션 화이트 드림</t>
  </si>
  <si>
    <t>제주시 애월읍 신엄안3길 123</t>
  </si>
  <si>
    <t>이지코지</t>
  </si>
  <si>
    <t>제주시 한경면 두신로 16-2</t>
  </si>
  <si>
    <t>오늘도 제주</t>
  </si>
  <si>
    <t>제주시 한경면 블그못로 228</t>
  </si>
  <si>
    <t>마레보휴양펜션</t>
  </si>
  <si>
    <t>제주시 애월읍 고내동길 65</t>
  </si>
  <si>
    <t>스테이용담</t>
  </si>
  <si>
    <t>제주시 어영길 22</t>
  </si>
  <si>
    <t>호근 양떼 구름 휴양펜션</t>
  </si>
  <si>
    <t>서귀포시 속골로 29-5</t>
  </si>
  <si>
    <t>010-7369-3800</t>
  </si>
  <si>
    <t>369와흘</t>
  </si>
  <si>
    <t>글로리스테이</t>
  </si>
  <si>
    <t>064-753-2133</t>
    <phoneticPr fontId="1" type="noConversion"/>
  </si>
  <si>
    <t>맥스호텔제주(MaxxHotelJeJu)</t>
  </si>
  <si>
    <t>블리스스테이(BlissStay)</t>
  </si>
  <si>
    <t>아타락</t>
  </si>
  <si>
    <t>제주특별자치도 제주시 한림읍 협재1길 3</t>
  </si>
  <si>
    <t>제주댕댕이파크리조트</t>
  </si>
  <si>
    <t>틴더타운</t>
  </si>
  <si>
    <t>호텔마노앤디또</t>
  </si>
  <si>
    <t>제주특별자치도 제주시 중앙로3길 34 (일도일동)</t>
  </si>
  <si>
    <t>더루시제주애견동반숙소</t>
  </si>
  <si>
    <t xml:space="preserve"> 064-711-2812</t>
    <phoneticPr fontId="1" type="noConversion"/>
  </si>
  <si>
    <t>세담집3</t>
  </si>
  <si>
    <t>제주특별자치도 제주시 애월읍 유수암로 91-2, 제2동 201호</t>
  </si>
  <si>
    <t>숙소욜로올레제주</t>
  </si>
  <si>
    <t>애월독채펜션제주운집</t>
  </si>
  <si>
    <t>애월로건스테이</t>
  </si>
  <si>
    <t>영스</t>
  </si>
  <si>
    <t>제주특별자치도 제주시 은남1길 24, 18층 (연동)</t>
  </si>
  <si>
    <t>흑백사진속하루</t>
  </si>
  <si>
    <t>제주특별자치도 제주시 한경면 저지12길 71-6, 에이동 1층</t>
  </si>
  <si>
    <t xml:space="preserve"> 064-753-5816</t>
    <phoneticPr fontId="1" type="noConversion"/>
  </si>
  <si>
    <t xml:space="preserve"> 064-742-6110</t>
    <phoneticPr fontId="1" type="noConversion"/>
  </si>
  <si>
    <t>064-713-0706</t>
    <phoneticPr fontId="1" type="noConversion"/>
  </si>
  <si>
    <t xml:space="preserve"> 064-748-1185</t>
    <phoneticPr fontId="1" type="noConversion"/>
  </si>
  <si>
    <t xml:space="preserve"> 064-782-5152</t>
    <phoneticPr fontId="1" type="noConversion"/>
  </si>
  <si>
    <t xml:space="preserve"> 064-757-1661</t>
    <phoneticPr fontId="1" type="noConversion"/>
  </si>
  <si>
    <t xml:space="preserve"> 064-753-1659</t>
    <phoneticPr fontId="1" type="noConversion"/>
  </si>
  <si>
    <t xml:space="preserve"> 064-782-5855</t>
    <phoneticPr fontId="1" type="noConversion"/>
  </si>
  <si>
    <t xml:space="preserve"> 064-742-9271</t>
    <phoneticPr fontId="1" type="noConversion"/>
  </si>
  <si>
    <t xml:space="preserve"> 064-722-4031</t>
    <phoneticPr fontId="1" type="noConversion"/>
  </si>
  <si>
    <t xml:space="preserve"> 064-753-5050</t>
    <phoneticPr fontId="1" type="noConversion"/>
  </si>
  <si>
    <t xml:space="preserve"> 064-748-4988</t>
    <phoneticPr fontId="1" type="noConversion"/>
  </si>
  <si>
    <t xml:space="preserve"> 064-724-3838</t>
    <phoneticPr fontId="1" type="noConversion"/>
  </si>
  <si>
    <t xml:space="preserve"> 064-753-0980</t>
    <phoneticPr fontId="1" type="noConversion"/>
  </si>
  <si>
    <t xml:space="preserve"> 064-758-5520</t>
    <phoneticPr fontId="1" type="noConversion"/>
  </si>
  <si>
    <t xml:space="preserve"> 064-795-6336</t>
    <phoneticPr fontId="1" type="noConversion"/>
  </si>
  <si>
    <t xml:space="preserve"> 064-752-6374</t>
    <phoneticPr fontId="1" type="noConversion"/>
  </si>
  <si>
    <t xml:space="preserve"> 064-759-1521</t>
    <phoneticPr fontId="1" type="noConversion"/>
  </si>
  <si>
    <t xml:space="preserve"> 064-756-5943</t>
    <phoneticPr fontId="1" type="noConversion"/>
  </si>
  <si>
    <t xml:space="preserve"> 064-747-1100</t>
    <phoneticPr fontId="1" type="noConversion"/>
  </si>
  <si>
    <t xml:space="preserve"> 064-722-4695</t>
    <phoneticPr fontId="1" type="noConversion"/>
  </si>
  <si>
    <t>064-748-7942</t>
    <phoneticPr fontId="1" type="noConversion"/>
  </si>
  <si>
    <t xml:space="preserve"> 064-753-0701</t>
    <phoneticPr fontId="1" type="noConversion"/>
  </si>
  <si>
    <t xml:space="preserve"> 064-757-8197</t>
    <phoneticPr fontId="1" type="noConversion"/>
  </si>
  <si>
    <t xml:space="preserve"> 064-758-9778</t>
    <phoneticPr fontId="1" type="noConversion"/>
  </si>
  <si>
    <t xml:space="preserve"> 064-713-2886</t>
    <phoneticPr fontId="1" type="noConversion"/>
  </si>
  <si>
    <t xml:space="preserve"> 064-755-0889</t>
    <phoneticPr fontId="1" type="noConversion"/>
  </si>
  <si>
    <t xml:space="preserve"> 064-722-5623</t>
    <phoneticPr fontId="1" type="noConversion"/>
  </si>
  <si>
    <t xml:space="preserve"> 064-783-0804</t>
    <phoneticPr fontId="1" type="noConversion"/>
  </si>
  <si>
    <t xml:space="preserve"> 064-748-1500</t>
    <phoneticPr fontId="1" type="noConversion"/>
  </si>
  <si>
    <t xml:space="preserve"> 064-753-7171</t>
    <phoneticPr fontId="1" type="noConversion"/>
  </si>
  <si>
    <t xml:space="preserve"> 064-712-9930</t>
    <phoneticPr fontId="1" type="noConversion"/>
  </si>
  <si>
    <t>064-799-0797</t>
    <phoneticPr fontId="1" type="noConversion"/>
  </si>
  <si>
    <t xml:space="preserve"> 064-796-6588</t>
    <phoneticPr fontId="1" type="noConversion"/>
  </si>
  <si>
    <t xml:space="preserve"> 064-743-7001</t>
    <phoneticPr fontId="1" type="noConversion"/>
  </si>
  <si>
    <t>064-744-0533</t>
    <phoneticPr fontId="1" type="noConversion"/>
  </si>
  <si>
    <t xml:space="preserve"> 064-749-3303</t>
    <phoneticPr fontId="1" type="noConversion"/>
  </si>
  <si>
    <t xml:space="preserve"> 064-742-7744</t>
    <phoneticPr fontId="1" type="noConversion"/>
  </si>
  <si>
    <t xml:space="preserve"> 064-722-3070</t>
    <phoneticPr fontId="1" type="noConversion"/>
  </si>
  <si>
    <t xml:space="preserve"> 064-752-5458</t>
    <phoneticPr fontId="1" type="noConversion"/>
  </si>
  <si>
    <t xml:space="preserve"> 064-758-8437</t>
    <phoneticPr fontId="1" type="noConversion"/>
  </si>
  <si>
    <t xml:space="preserve"> 064-752-1033</t>
    <phoneticPr fontId="1" type="noConversion"/>
  </si>
  <si>
    <t xml:space="preserve"> 064-796-0603</t>
    <phoneticPr fontId="1" type="noConversion"/>
  </si>
  <si>
    <t>더블에이치공간</t>
  </si>
  <si>
    <t xml:space="preserve"> 064-755-5667</t>
    <phoneticPr fontId="1" type="noConversion"/>
  </si>
  <si>
    <t>064-749-2700</t>
    <phoneticPr fontId="1" type="noConversion"/>
  </si>
  <si>
    <t xml:space="preserve"> 064-758-6464</t>
    <phoneticPr fontId="1" type="noConversion"/>
  </si>
  <si>
    <t>064-721-0106</t>
    <phoneticPr fontId="1" type="noConversion"/>
  </si>
  <si>
    <t xml:space="preserve"> 064-783-1111</t>
    <phoneticPr fontId="1" type="noConversion"/>
  </si>
  <si>
    <t xml:space="preserve"> 064-746-4070</t>
    <phoneticPr fontId="1" type="noConversion"/>
  </si>
  <si>
    <t xml:space="preserve"> 064-752-5550</t>
    <phoneticPr fontId="1" type="noConversion"/>
  </si>
  <si>
    <t xml:space="preserve"> 064-796-0606</t>
    <phoneticPr fontId="1" type="noConversion"/>
  </si>
  <si>
    <t xml:space="preserve"> 064-748-5700</t>
    <phoneticPr fontId="1" type="noConversion"/>
  </si>
  <si>
    <t xml:space="preserve"> 064-722-3909</t>
    <phoneticPr fontId="1" type="noConversion"/>
  </si>
  <si>
    <t xml:space="preserve"> 064-746-8005</t>
    <phoneticPr fontId="1" type="noConversion"/>
  </si>
  <si>
    <t>064-731-5000</t>
    <phoneticPr fontId="1" type="noConversion"/>
  </si>
  <si>
    <t>064-784-8800</t>
    <phoneticPr fontId="1" type="noConversion"/>
  </si>
  <si>
    <t>064-782-9060</t>
    <phoneticPr fontId="1" type="noConversion"/>
  </si>
  <si>
    <t>064-757-7111</t>
    <phoneticPr fontId="1" type="noConversion"/>
  </si>
  <si>
    <t xml:space="preserve"> 064-722-1800</t>
    <phoneticPr fontId="1" type="noConversion"/>
  </si>
  <si>
    <t>064-745-6776</t>
    <phoneticPr fontId="1" type="noConversion"/>
  </si>
  <si>
    <t xml:space="preserve"> 064-753-6331</t>
    <phoneticPr fontId="1" type="noConversion"/>
  </si>
  <si>
    <t xml:space="preserve"> 064-753-0776</t>
    <phoneticPr fontId="1" type="noConversion"/>
  </si>
  <si>
    <t xml:space="preserve"> 064-784-2525</t>
    <phoneticPr fontId="1" type="noConversion"/>
  </si>
  <si>
    <t xml:space="preserve"> 064-752-8870</t>
    <phoneticPr fontId="1" type="noConversion"/>
  </si>
  <si>
    <t xml:space="preserve"> 064-757-7734</t>
    <phoneticPr fontId="1" type="noConversion"/>
  </si>
  <si>
    <t>064-782-2478</t>
    <phoneticPr fontId="1" type="noConversion"/>
  </si>
  <si>
    <t xml:space="preserve"> 064-727-0037</t>
    <phoneticPr fontId="1" type="noConversion"/>
  </si>
  <si>
    <t xml:space="preserve"> 064-799-0505</t>
    <phoneticPr fontId="1" type="noConversion"/>
  </si>
  <si>
    <t xml:space="preserve"> 064-752-8700</t>
    <phoneticPr fontId="1" type="noConversion"/>
  </si>
  <si>
    <t xml:space="preserve"> 064-746-1501</t>
    <phoneticPr fontId="1" type="noConversion"/>
  </si>
  <si>
    <t xml:space="preserve"> 064-753-5253</t>
    <phoneticPr fontId="1" type="noConversion"/>
  </si>
  <si>
    <t xml:space="preserve"> 064-753-0441</t>
    <phoneticPr fontId="1" type="noConversion"/>
  </si>
  <si>
    <t xml:space="preserve"> 064-756-2003</t>
    <phoneticPr fontId="1" type="noConversion"/>
  </si>
  <si>
    <t>064-720-6000</t>
    <phoneticPr fontId="1" type="noConversion"/>
  </si>
  <si>
    <t xml:space="preserve"> 064-747-1135</t>
    <phoneticPr fontId="1" type="noConversion"/>
  </si>
  <si>
    <t xml:space="preserve"> 064-745-3567</t>
    <phoneticPr fontId="1" type="noConversion"/>
  </si>
  <si>
    <t>064-727-7373</t>
    <phoneticPr fontId="1" type="noConversion"/>
  </si>
  <si>
    <t xml:space="preserve"> 064-796-8377</t>
    <phoneticPr fontId="1" type="noConversion"/>
  </si>
  <si>
    <t xml:space="preserve"> 064-752-7007</t>
    <phoneticPr fontId="1" type="noConversion"/>
  </si>
  <si>
    <t xml:space="preserve"> 064-752-1557</t>
    <phoneticPr fontId="1" type="noConversion"/>
  </si>
  <si>
    <t>064-723-8887</t>
    <phoneticPr fontId="1" type="noConversion"/>
  </si>
  <si>
    <t xml:space="preserve"> 064-751-8801</t>
    <phoneticPr fontId="1" type="noConversion"/>
  </si>
  <si>
    <t xml:space="preserve"> 064-796-2330</t>
    <phoneticPr fontId="1" type="noConversion"/>
  </si>
  <si>
    <t xml:space="preserve"> 064-722-2097</t>
    <phoneticPr fontId="1" type="noConversion"/>
  </si>
  <si>
    <t xml:space="preserve"> 064-757-7744</t>
    <phoneticPr fontId="1" type="noConversion"/>
  </si>
  <si>
    <t xml:space="preserve"> 064-725-5432</t>
    <phoneticPr fontId="1" type="noConversion"/>
  </si>
  <si>
    <t xml:space="preserve"> 064-751-5701</t>
    <phoneticPr fontId="1" type="noConversion"/>
  </si>
  <si>
    <t xml:space="preserve"> 064-782-6522</t>
    <phoneticPr fontId="1" type="noConversion"/>
  </si>
  <si>
    <t xml:space="preserve"> 064-725-6663</t>
    <phoneticPr fontId="1" type="noConversion"/>
  </si>
  <si>
    <t xml:space="preserve"> 064-756-8700</t>
    <phoneticPr fontId="1" type="noConversion"/>
  </si>
  <si>
    <t xml:space="preserve"> 064-799-5800</t>
    <phoneticPr fontId="1" type="noConversion"/>
  </si>
  <si>
    <t xml:space="preserve"> 064-748-8857</t>
    <phoneticPr fontId="1" type="noConversion"/>
  </si>
  <si>
    <t xml:space="preserve"> 064-725-0958</t>
    <phoneticPr fontId="1" type="noConversion"/>
  </si>
  <si>
    <t xml:space="preserve"> 064-783-6460</t>
    <phoneticPr fontId="1" type="noConversion"/>
  </si>
  <si>
    <t xml:space="preserve"> 064-725-2006</t>
    <phoneticPr fontId="1" type="noConversion"/>
  </si>
  <si>
    <t xml:space="preserve"> 064-796-4928</t>
    <phoneticPr fontId="1" type="noConversion"/>
  </si>
  <si>
    <t xml:space="preserve"> 064-723-3600</t>
    <phoneticPr fontId="1" type="noConversion"/>
  </si>
  <si>
    <t xml:space="preserve"> 064-753-1060</t>
    <phoneticPr fontId="1" type="noConversion"/>
  </si>
  <si>
    <t xml:space="preserve"> 064-702-3227</t>
    <phoneticPr fontId="1" type="noConversion"/>
  </si>
  <si>
    <t xml:space="preserve"> 064-752-3113</t>
    <phoneticPr fontId="1" type="noConversion"/>
  </si>
  <si>
    <t xml:space="preserve"> 064-757-0948</t>
    <phoneticPr fontId="1" type="noConversion"/>
  </si>
  <si>
    <t xml:space="preserve"> 064-796-2025</t>
    <phoneticPr fontId="1" type="noConversion"/>
  </si>
  <si>
    <t xml:space="preserve"> 064-722-6171</t>
    <phoneticPr fontId="1" type="noConversion"/>
  </si>
  <si>
    <t xml:space="preserve"> 064-712-5600</t>
    <phoneticPr fontId="1" type="noConversion"/>
  </si>
  <si>
    <t xml:space="preserve"> 064-752-8801</t>
    <phoneticPr fontId="1" type="noConversion"/>
  </si>
  <si>
    <t xml:space="preserve"> 064-757-5223</t>
    <phoneticPr fontId="1" type="noConversion"/>
  </si>
  <si>
    <t xml:space="preserve"> 064-752-8558</t>
    <phoneticPr fontId="1" type="noConversion"/>
  </si>
  <si>
    <t xml:space="preserve"> 064-746-0528</t>
    <phoneticPr fontId="1" type="noConversion"/>
  </si>
  <si>
    <t xml:space="preserve"> 064-900-5453</t>
    <phoneticPr fontId="1" type="noConversion"/>
  </si>
  <si>
    <t xml:space="preserve"> 064-757-5516</t>
    <phoneticPr fontId="1" type="noConversion"/>
  </si>
  <si>
    <t xml:space="preserve"> 064-721-7008</t>
    <phoneticPr fontId="1" type="noConversion"/>
  </si>
  <si>
    <t xml:space="preserve"> 064-753-4334</t>
    <phoneticPr fontId="1" type="noConversion"/>
  </si>
  <si>
    <t xml:space="preserve"> 064-702-0507</t>
    <phoneticPr fontId="1" type="noConversion"/>
  </si>
  <si>
    <t xml:space="preserve"> 064-722-3091</t>
    <phoneticPr fontId="1" type="noConversion"/>
  </si>
  <si>
    <t xml:space="preserve"> 064-796-7942</t>
    <phoneticPr fontId="1" type="noConversion"/>
  </si>
  <si>
    <t xml:space="preserve"> 064-752-9401</t>
    <phoneticPr fontId="1" type="noConversion"/>
  </si>
  <si>
    <t xml:space="preserve"> 064-746-6682</t>
    <phoneticPr fontId="1" type="noConversion"/>
  </si>
  <si>
    <t xml:space="preserve"> 064-796-3421</t>
    <phoneticPr fontId="1" type="noConversion"/>
  </si>
  <si>
    <t xml:space="preserve"> 064-721-6766</t>
    <phoneticPr fontId="1" type="noConversion"/>
  </si>
  <si>
    <t xml:space="preserve"> 064-722-0519</t>
    <phoneticPr fontId="1" type="noConversion"/>
  </si>
  <si>
    <t xml:space="preserve"> 064-758-0667</t>
    <phoneticPr fontId="1" type="noConversion"/>
  </si>
  <si>
    <t xml:space="preserve"> 064-757-8808</t>
    <phoneticPr fontId="1" type="noConversion"/>
  </si>
  <si>
    <t xml:space="preserve"> 064-796-0838</t>
    <phoneticPr fontId="1" type="noConversion"/>
  </si>
  <si>
    <t xml:space="preserve"> 064-796-3115</t>
    <phoneticPr fontId="1" type="noConversion"/>
  </si>
  <si>
    <t xml:space="preserve"> 064-752-1526</t>
    <phoneticPr fontId="1" type="noConversion"/>
  </si>
  <si>
    <t>064-711-5111</t>
    <phoneticPr fontId="1" type="noConversion"/>
  </si>
  <si>
    <t xml:space="preserve"> 064-796-1885</t>
    <phoneticPr fontId="1" type="noConversion"/>
  </si>
  <si>
    <t xml:space="preserve"> 064-755-5565</t>
    <phoneticPr fontId="1" type="noConversion"/>
  </si>
  <si>
    <t xml:space="preserve"> 064-749-9055</t>
    <phoneticPr fontId="1" type="noConversion"/>
  </si>
  <si>
    <t>064-782-1552</t>
    <phoneticPr fontId="1" type="noConversion"/>
  </si>
  <si>
    <t xml:space="preserve"> 064-748-1180</t>
    <phoneticPr fontId="1" type="noConversion"/>
  </si>
  <si>
    <t>064-749-1180</t>
    <phoneticPr fontId="1" type="noConversion"/>
  </si>
  <si>
    <t xml:space="preserve"> 064-743-9402</t>
    <phoneticPr fontId="1" type="noConversion"/>
  </si>
  <si>
    <t xml:space="preserve"> 064-752-4650</t>
    <phoneticPr fontId="1" type="noConversion"/>
  </si>
  <si>
    <t xml:space="preserve"> 064-711-7779</t>
    <phoneticPr fontId="1" type="noConversion"/>
  </si>
  <si>
    <t>064-711-8047</t>
    <phoneticPr fontId="1" type="noConversion"/>
  </si>
  <si>
    <t xml:space="preserve"> 064-757-0315</t>
    <phoneticPr fontId="1" type="noConversion"/>
  </si>
  <si>
    <t xml:space="preserve"> 064-799-8060</t>
    <phoneticPr fontId="1" type="noConversion"/>
  </si>
  <si>
    <t xml:space="preserve"> 064-744-1234</t>
    <phoneticPr fontId="1" type="noConversion"/>
  </si>
  <si>
    <t xml:space="preserve"> 064-724-6888</t>
    <phoneticPr fontId="1" type="noConversion"/>
  </si>
  <si>
    <t xml:space="preserve"> 064-725-5000</t>
    <phoneticPr fontId="1" type="noConversion"/>
  </si>
  <si>
    <t xml:space="preserve"> 064-743-5600</t>
    <phoneticPr fontId="1" type="noConversion"/>
  </si>
  <si>
    <t xml:space="preserve"> 064-747-6766</t>
    <phoneticPr fontId="1" type="noConversion"/>
  </si>
  <si>
    <t xml:space="preserve"> 064-753-4154</t>
    <phoneticPr fontId="1" type="noConversion"/>
  </si>
  <si>
    <t>064-795-7000</t>
    <phoneticPr fontId="1" type="noConversion"/>
  </si>
  <si>
    <t xml:space="preserve"> 064-756-1746</t>
    <phoneticPr fontId="1" type="noConversion"/>
  </si>
  <si>
    <t xml:space="preserve"> 064-753-2257</t>
    <phoneticPr fontId="1" type="noConversion"/>
  </si>
  <si>
    <t xml:space="preserve"> 064-758-2440</t>
    <phoneticPr fontId="1" type="noConversion"/>
  </si>
  <si>
    <t xml:space="preserve"> 064-758-9902</t>
    <phoneticPr fontId="1" type="noConversion"/>
  </si>
  <si>
    <t xml:space="preserve"> 064-722-1444</t>
    <phoneticPr fontId="1" type="noConversion"/>
  </si>
  <si>
    <t xml:space="preserve"> 064-799-7749</t>
    <phoneticPr fontId="1" type="noConversion"/>
  </si>
  <si>
    <t xml:space="preserve"> 064-721-1265</t>
    <phoneticPr fontId="1" type="noConversion"/>
  </si>
  <si>
    <t xml:space="preserve"> 064-745-0600</t>
    <phoneticPr fontId="1" type="noConversion"/>
  </si>
  <si>
    <t xml:space="preserve"> 064-796-8874</t>
    <phoneticPr fontId="1" type="noConversion"/>
  </si>
  <si>
    <t xml:space="preserve"> 064-796-8811</t>
    <phoneticPr fontId="1" type="noConversion"/>
  </si>
  <si>
    <t>064-747-4639</t>
    <phoneticPr fontId="1" type="noConversion"/>
  </si>
  <si>
    <t xml:space="preserve"> 064-712-3292</t>
    <phoneticPr fontId="1" type="noConversion"/>
  </si>
  <si>
    <t>더하이드시티1차</t>
  </si>
  <si>
    <t xml:space="preserve"> 064-747-0100</t>
    <phoneticPr fontId="1" type="noConversion"/>
  </si>
  <si>
    <t>064-784-6790</t>
    <phoneticPr fontId="1" type="noConversion"/>
  </si>
  <si>
    <t>매종드킴청안</t>
  </si>
  <si>
    <t>제주특별자치도 제주시 한림읍 한림남1길 3, 7~10층</t>
  </si>
  <si>
    <t>애월숲에403</t>
  </si>
  <si>
    <t>제주특별자치도 제주시 애월읍 광령평화10길 65-10, 104동 1층 403호</t>
  </si>
  <si>
    <t>서귀포팬텀 아트텔</t>
  </si>
  <si>
    <t>010-3538-5619</t>
  </si>
  <si>
    <t>썬라이즈제주</t>
  </si>
  <si>
    <t>제주특별자치도 제주시 관덕로15길 8, 4층 (일도일동)</t>
  </si>
  <si>
    <t>제주특별자치도 제주시 관덕로15길 8, 2~3층 (일도일동)</t>
  </si>
  <si>
    <t>제일스테이</t>
  </si>
  <si>
    <t xml:space="preserve"> 064-755-3939</t>
    <phoneticPr fontId="1" type="noConversion"/>
  </si>
  <si>
    <t xml:space="preserve"> 064-725-4063</t>
    <phoneticPr fontId="1" type="noConversion"/>
  </si>
  <si>
    <t xml:space="preserve"> 064-742-2724</t>
    <phoneticPr fontId="1" type="noConversion"/>
  </si>
  <si>
    <t>064-755-5132</t>
    <phoneticPr fontId="1" type="noConversion"/>
  </si>
  <si>
    <t>064-753-8001</t>
    <phoneticPr fontId="1" type="noConversion"/>
  </si>
  <si>
    <t>064-752-7000</t>
    <phoneticPr fontId="1" type="noConversion"/>
  </si>
  <si>
    <t>064-796-8620</t>
    <phoneticPr fontId="1" type="noConversion"/>
  </si>
  <si>
    <t xml:space="preserve"> 064-780-0000</t>
    <phoneticPr fontId="1" type="noConversion"/>
  </si>
  <si>
    <t xml:space="preserve"> 064-796-1051</t>
    <phoneticPr fontId="1" type="noConversion"/>
  </si>
  <si>
    <t>064-772-1579</t>
    <phoneticPr fontId="1" type="noConversion"/>
  </si>
  <si>
    <t xml:space="preserve"> 064-727-1000</t>
    <phoneticPr fontId="1" type="noConversion"/>
  </si>
  <si>
    <t xml:space="preserve"> 064-712-5081</t>
    <phoneticPr fontId="1" type="noConversion"/>
  </si>
  <si>
    <t xml:space="preserve"> 064-747-0369</t>
    <phoneticPr fontId="1" type="noConversion"/>
  </si>
  <si>
    <t>064-799-1113</t>
    <phoneticPr fontId="1" type="noConversion"/>
  </si>
  <si>
    <t xml:space="preserve"> 064-753-0400</t>
    <phoneticPr fontId="1" type="noConversion"/>
  </si>
  <si>
    <t>064-712-2276</t>
    <phoneticPr fontId="1" type="noConversion"/>
  </si>
  <si>
    <t>064-755-1914</t>
    <phoneticPr fontId="1" type="noConversion"/>
  </si>
  <si>
    <t xml:space="preserve"> 064-782-8733</t>
    <phoneticPr fontId="1" type="noConversion"/>
  </si>
  <si>
    <t xml:space="preserve"> 064-743-6003</t>
    <phoneticPr fontId="1" type="noConversion"/>
  </si>
  <si>
    <t xml:space="preserve"> 064-758-0029</t>
    <phoneticPr fontId="1" type="noConversion"/>
  </si>
  <si>
    <t>064-746-1504</t>
    <phoneticPr fontId="1" type="noConversion"/>
  </si>
  <si>
    <t>064-745-5588</t>
    <phoneticPr fontId="1" type="noConversion"/>
  </si>
  <si>
    <t>064-744-0967</t>
    <phoneticPr fontId="1" type="noConversion"/>
  </si>
  <si>
    <t xml:space="preserve"> 064-745-5588</t>
    <phoneticPr fontId="1" type="noConversion"/>
  </si>
  <si>
    <t>064-747-0967</t>
    <phoneticPr fontId="1" type="noConversion"/>
  </si>
  <si>
    <t>064-745-0967</t>
    <phoneticPr fontId="1" type="noConversion"/>
  </si>
  <si>
    <t>064-747-9300</t>
    <phoneticPr fontId="1" type="noConversion"/>
  </si>
  <si>
    <t>064-782-2900</t>
    <phoneticPr fontId="1" type="noConversion"/>
  </si>
  <si>
    <t xml:space="preserve"> 064-724-5506</t>
    <phoneticPr fontId="1" type="noConversion"/>
  </si>
  <si>
    <t>064-782-9464</t>
    <phoneticPr fontId="1" type="noConversion"/>
  </si>
  <si>
    <t>064-784-9573</t>
    <phoneticPr fontId="1" type="noConversion"/>
  </si>
  <si>
    <t xml:space="preserve"> 064-751-4988</t>
    <phoneticPr fontId="1" type="noConversion"/>
  </si>
  <si>
    <t xml:space="preserve"> 064-711-8385</t>
    <phoneticPr fontId="1" type="noConversion"/>
  </si>
  <si>
    <t>이리로스테이</t>
  </si>
  <si>
    <t>064-745-5544</t>
    <phoneticPr fontId="1" type="noConversion"/>
  </si>
  <si>
    <t>064-799-2225</t>
    <phoneticPr fontId="1" type="noConversion"/>
  </si>
  <si>
    <t xml:space="preserve"> 064-711-1838</t>
    <phoneticPr fontId="1" type="noConversion"/>
  </si>
  <si>
    <t>064-742-9006</t>
    <phoneticPr fontId="1" type="noConversion"/>
  </si>
  <si>
    <t xml:space="preserve"> 064-772-1241</t>
    <phoneticPr fontId="1" type="noConversion"/>
  </si>
  <si>
    <t xml:space="preserve"> 064-727-0691</t>
    <phoneticPr fontId="1" type="noConversion"/>
  </si>
  <si>
    <t xml:space="preserve"> 064-782-2421</t>
    <phoneticPr fontId="1" type="noConversion"/>
  </si>
  <si>
    <t xml:space="preserve"> 064-721-1414</t>
    <phoneticPr fontId="1" type="noConversion"/>
  </si>
  <si>
    <t xml:space="preserve"> 064-712-0691</t>
    <phoneticPr fontId="1" type="noConversion"/>
  </si>
  <si>
    <t xml:space="preserve"> 064-748-0809</t>
    <phoneticPr fontId="1" type="noConversion"/>
  </si>
  <si>
    <t>064-799-1802</t>
    <phoneticPr fontId="1" type="noConversion"/>
  </si>
  <si>
    <t xml:space="preserve"> 064-742-8205</t>
    <phoneticPr fontId="1" type="noConversion"/>
  </si>
  <si>
    <t xml:space="preserve"> 064-727-3311</t>
    <phoneticPr fontId="1" type="noConversion"/>
  </si>
  <si>
    <t xml:space="preserve"> 064-712-0117</t>
    <phoneticPr fontId="1" type="noConversion"/>
  </si>
  <si>
    <t xml:space="preserve"> 064-759-0109</t>
    <phoneticPr fontId="1" type="noConversion"/>
  </si>
  <si>
    <t xml:space="preserve"> 064-784-4242</t>
    <phoneticPr fontId="1" type="noConversion"/>
  </si>
  <si>
    <t xml:space="preserve"> 064-742-5594</t>
    <phoneticPr fontId="1" type="noConversion"/>
  </si>
  <si>
    <t>064-743-1300</t>
    <phoneticPr fontId="1" type="noConversion"/>
  </si>
  <si>
    <t>064-722-0763</t>
    <phoneticPr fontId="1" type="noConversion"/>
  </si>
  <si>
    <t>064-784-7051</t>
    <phoneticPr fontId="1" type="noConversion"/>
  </si>
  <si>
    <t xml:space="preserve"> 064-748-5922</t>
    <phoneticPr fontId="1" type="noConversion"/>
  </si>
  <si>
    <t>서귀포보목429펜션</t>
  </si>
  <si>
    <t>가이아호텔</t>
  </si>
  <si>
    <t>064-749-0012</t>
    <phoneticPr fontId="1" type="noConversion"/>
  </si>
  <si>
    <t xml:space="preserve"> 064-758-5384</t>
    <phoneticPr fontId="1" type="noConversion"/>
  </si>
  <si>
    <t xml:space="preserve"> 064-755-2266</t>
    <phoneticPr fontId="1" type="noConversion"/>
  </si>
  <si>
    <t xml:space="preserve"> 064-724-6313</t>
    <phoneticPr fontId="1" type="noConversion"/>
  </si>
  <si>
    <t xml:space="preserve"> 064-782-6655</t>
    <phoneticPr fontId="1" type="noConversion"/>
  </si>
  <si>
    <t xml:space="preserve"> 064-752-7884</t>
    <phoneticPr fontId="1" type="noConversion"/>
  </si>
  <si>
    <t xml:space="preserve"> 064-753-6778</t>
    <phoneticPr fontId="1" type="noConversion"/>
  </si>
  <si>
    <t xml:space="preserve"> 064-752-1775</t>
    <phoneticPr fontId="1" type="noConversion"/>
  </si>
  <si>
    <t xml:space="preserve"> 064-756-5922</t>
    <phoneticPr fontId="1" type="noConversion"/>
  </si>
  <si>
    <t xml:space="preserve"> 064-752-1489</t>
    <phoneticPr fontId="1" type="noConversion"/>
  </si>
  <si>
    <t xml:space="preserve"> 064-722-1245</t>
    <phoneticPr fontId="1" type="noConversion"/>
  </si>
  <si>
    <t xml:space="preserve"> 064-722-2912</t>
    <phoneticPr fontId="1" type="noConversion"/>
  </si>
  <si>
    <t>064-723-3700</t>
    <phoneticPr fontId="1" type="noConversion"/>
  </si>
  <si>
    <t xml:space="preserve"> 064-713-5011</t>
    <phoneticPr fontId="1" type="noConversion"/>
  </si>
  <si>
    <t xml:space="preserve"> 064-744-4728</t>
    <phoneticPr fontId="1" type="noConversion"/>
  </si>
  <si>
    <t xml:space="preserve"> 064-747-3399</t>
    <phoneticPr fontId="1" type="noConversion"/>
  </si>
  <si>
    <t xml:space="preserve"> 064-751-2727</t>
    <phoneticPr fontId="1" type="noConversion"/>
  </si>
  <si>
    <t xml:space="preserve"> 064-757-7110</t>
    <phoneticPr fontId="1" type="noConversion"/>
  </si>
  <si>
    <t>064-799-0140</t>
    <phoneticPr fontId="1" type="noConversion"/>
  </si>
  <si>
    <t xml:space="preserve"> 064-753-5501</t>
    <phoneticPr fontId="1" type="noConversion"/>
  </si>
  <si>
    <t xml:space="preserve"> 064-753-9003</t>
    <phoneticPr fontId="1" type="noConversion"/>
  </si>
  <si>
    <t xml:space="preserve"> 064-794-1515</t>
    <phoneticPr fontId="1" type="noConversion"/>
  </si>
  <si>
    <t xml:space="preserve"> 064-757-8091</t>
    <phoneticPr fontId="1" type="noConversion"/>
  </si>
  <si>
    <t xml:space="preserve"> 064-717-5000</t>
    <phoneticPr fontId="1" type="noConversion"/>
  </si>
  <si>
    <t xml:space="preserve"> 064-756-5506</t>
    <phoneticPr fontId="1" type="noConversion"/>
  </si>
  <si>
    <t xml:space="preserve"> 064-799-2345</t>
    <phoneticPr fontId="1" type="noConversion"/>
  </si>
  <si>
    <t xml:space="preserve"> 064-722-3560</t>
    <phoneticPr fontId="1" type="noConversion"/>
  </si>
  <si>
    <t xml:space="preserve"> 064-757-3824</t>
    <phoneticPr fontId="1" type="noConversion"/>
  </si>
  <si>
    <t xml:space="preserve"> 064-783-8817</t>
    <phoneticPr fontId="1" type="noConversion"/>
  </si>
  <si>
    <t xml:space="preserve"> 064-742-7991</t>
    <phoneticPr fontId="1" type="noConversion"/>
  </si>
  <si>
    <t xml:space="preserve"> 064-753-0865</t>
    <phoneticPr fontId="1" type="noConversion"/>
  </si>
  <si>
    <t xml:space="preserve"> 064-745-5800</t>
    <phoneticPr fontId="1" type="noConversion"/>
  </si>
  <si>
    <t xml:space="preserve"> 064-796-5454</t>
    <phoneticPr fontId="1" type="noConversion"/>
  </si>
  <si>
    <t xml:space="preserve"> 064-757-0635</t>
    <phoneticPr fontId="1" type="noConversion"/>
  </si>
  <si>
    <t xml:space="preserve"> 064-753-2261</t>
    <phoneticPr fontId="1" type="noConversion"/>
  </si>
  <si>
    <t xml:space="preserve"> 064-746-6800</t>
    <phoneticPr fontId="1" type="noConversion"/>
  </si>
  <si>
    <t xml:space="preserve"> 064-746-0005</t>
    <phoneticPr fontId="1" type="noConversion"/>
  </si>
  <si>
    <t xml:space="preserve"> 064-745-5560</t>
    <phoneticPr fontId="1" type="noConversion"/>
  </si>
  <si>
    <t xml:space="preserve"> 064-756-4046</t>
    <phoneticPr fontId="1" type="noConversion"/>
  </si>
  <si>
    <t xml:space="preserve"> 064-753-8826</t>
    <phoneticPr fontId="1" type="noConversion"/>
  </si>
  <si>
    <t>064-799-5001</t>
    <phoneticPr fontId="1" type="noConversion"/>
  </si>
  <si>
    <t xml:space="preserve"> 064-756-0166</t>
    <phoneticPr fontId="1" type="noConversion"/>
  </si>
  <si>
    <t xml:space="preserve"> 064-753-6928</t>
    <phoneticPr fontId="1" type="noConversion"/>
  </si>
  <si>
    <t xml:space="preserve"> 064-744-0987</t>
    <phoneticPr fontId="1" type="noConversion"/>
  </si>
  <si>
    <t>민트스테이</t>
  </si>
  <si>
    <t xml:space="preserve"> 064-748-2511</t>
    <phoneticPr fontId="1" type="noConversion"/>
  </si>
  <si>
    <t xml:space="preserve"> 064-745-0016</t>
    <phoneticPr fontId="1" type="noConversion"/>
  </si>
  <si>
    <t xml:space="preserve"> 064-752-9141</t>
    <phoneticPr fontId="1" type="noConversion"/>
  </si>
  <si>
    <t xml:space="preserve"> 064-753-7900</t>
    <phoneticPr fontId="1" type="noConversion"/>
  </si>
  <si>
    <t xml:space="preserve"> 064-749-9595</t>
    <phoneticPr fontId="1" type="noConversion"/>
  </si>
  <si>
    <t xml:space="preserve"> 064-799-8289</t>
    <phoneticPr fontId="1" type="noConversion"/>
  </si>
  <si>
    <t xml:space="preserve"> 064-782-8661</t>
    <phoneticPr fontId="1" type="noConversion"/>
  </si>
  <si>
    <t xml:space="preserve"> 064-753-9791</t>
    <phoneticPr fontId="1" type="noConversion"/>
  </si>
  <si>
    <t xml:space="preserve"> 064-727-7200</t>
    <phoneticPr fontId="1" type="noConversion"/>
  </si>
  <si>
    <t>064-722-9812</t>
    <phoneticPr fontId="1" type="noConversion"/>
  </si>
  <si>
    <t xml:space="preserve"> 064-721-4526</t>
    <phoneticPr fontId="1" type="noConversion"/>
  </si>
  <si>
    <t>064-727-8254</t>
    <phoneticPr fontId="1" type="noConversion"/>
  </si>
  <si>
    <t xml:space="preserve"> 064-758-0441</t>
    <phoneticPr fontId="1" type="noConversion"/>
  </si>
  <si>
    <t xml:space="preserve"> 064-757-2700</t>
    <phoneticPr fontId="1" type="noConversion"/>
  </si>
  <si>
    <t xml:space="preserve"> 064-711-6002</t>
    <phoneticPr fontId="1" type="noConversion"/>
  </si>
  <si>
    <t xml:space="preserve"> 064-758-7076</t>
    <phoneticPr fontId="1" type="noConversion"/>
  </si>
  <si>
    <t>064-755-5933</t>
    <phoneticPr fontId="1" type="noConversion"/>
  </si>
  <si>
    <t xml:space="preserve"> 064-746-1661</t>
    <phoneticPr fontId="1" type="noConversion"/>
  </si>
  <si>
    <t xml:space="preserve"> 064-751-2480</t>
    <phoneticPr fontId="1" type="noConversion"/>
  </si>
  <si>
    <t>064-796-5851</t>
    <phoneticPr fontId="1" type="noConversion"/>
  </si>
  <si>
    <t xml:space="preserve"> 064-752-1285</t>
    <phoneticPr fontId="1" type="noConversion"/>
  </si>
  <si>
    <t xml:space="preserve"> 064-784-7400</t>
    <phoneticPr fontId="1" type="noConversion"/>
  </si>
  <si>
    <t xml:space="preserve"> 064-747-6565</t>
    <phoneticPr fontId="1" type="noConversion"/>
  </si>
  <si>
    <t xml:space="preserve"> 064-799-2002</t>
    <phoneticPr fontId="1" type="noConversion"/>
  </si>
  <si>
    <t xml:space="preserve"> 064-725-9812</t>
    <phoneticPr fontId="1" type="noConversion"/>
  </si>
  <si>
    <t xml:space="preserve"> 064-753-3381</t>
    <phoneticPr fontId="1" type="noConversion"/>
  </si>
  <si>
    <t xml:space="preserve"> 064-758-4900</t>
    <phoneticPr fontId="1" type="noConversion"/>
  </si>
  <si>
    <t xml:space="preserve"> 064-711-2368</t>
    <phoneticPr fontId="1" type="noConversion"/>
  </si>
  <si>
    <t xml:space="preserve"> 064-722-2805</t>
    <phoneticPr fontId="1" type="noConversion"/>
  </si>
  <si>
    <t>제주특별자치도 제주시 관덕로4길 1-1, 2~3층 (삼도이동)</t>
  </si>
  <si>
    <t xml:space="preserve"> 064-751-0852</t>
    <phoneticPr fontId="1" type="noConversion"/>
  </si>
  <si>
    <t xml:space="preserve"> 064-796-4001</t>
    <phoneticPr fontId="1" type="noConversion"/>
  </si>
  <si>
    <t xml:space="preserve"> 064-758-9191</t>
    <phoneticPr fontId="1" type="noConversion"/>
  </si>
  <si>
    <t xml:space="preserve"> 064-757-0876</t>
    <phoneticPr fontId="1" type="noConversion"/>
  </si>
  <si>
    <t xml:space="preserve"> 064-796-3578</t>
    <phoneticPr fontId="1" type="noConversion"/>
  </si>
  <si>
    <t xml:space="preserve"> 064-742-7775</t>
    <phoneticPr fontId="1" type="noConversion"/>
  </si>
  <si>
    <t xml:space="preserve"> 064-758-3600</t>
    <phoneticPr fontId="1" type="noConversion"/>
  </si>
  <si>
    <t>064-783-5089</t>
    <phoneticPr fontId="1" type="noConversion"/>
  </si>
  <si>
    <t xml:space="preserve"> 064-749-2222</t>
    <phoneticPr fontId="1" type="noConversion"/>
  </si>
  <si>
    <t xml:space="preserve"> 064-747-2300</t>
    <phoneticPr fontId="1" type="noConversion"/>
  </si>
  <si>
    <t xml:space="preserve"> 064-755-8818</t>
    <phoneticPr fontId="1" type="noConversion"/>
  </si>
  <si>
    <t xml:space="preserve"> 064-752-9111</t>
    <phoneticPr fontId="1" type="noConversion"/>
  </si>
  <si>
    <t xml:space="preserve"> 064-753-5516</t>
    <phoneticPr fontId="1" type="noConversion"/>
  </si>
  <si>
    <t xml:space="preserve"> 064-753-8823</t>
    <phoneticPr fontId="1" type="noConversion"/>
  </si>
  <si>
    <t xml:space="preserve"> 064-757-4118</t>
    <phoneticPr fontId="1" type="noConversion"/>
  </si>
  <si>
    <t xml:space="preserve"> 064-758-2535</t>
    <phoneticPr fontId="1" type="noConversion"/>
  </si>
  <si>
    <t xml:space="preserve"> 064-796-7575</t>
    <phoneticPr fontId="1" type="noConversion"/>
  </si>
  <si>
    <t xml:space="preserve"> 064-755-8801</t>
    <phoneticPr fontId="1" type="noConversion"/>
  </si>
  <si>
    <t>064-746-6151</t>
    <phoneticPr fontId="1" type="noConversion"/>
  </si>
  <si>
    <t>064-743-7793</t>
    <phoneticPr fontId="1" type="noConversion"/>
  </si>
  <si>
    <t xml:space="preserve"> 064-796-1507</t>
    <phoneticPr fontId="1" type="noConversion"/>
  </si>
  <si>
    <t xml:space="preserve"> 064-783-1185</t>
    <phoneticPr fontId="1" type="noConversion"/>
  </si>
  <si>
    <t>064-799-5282</t>
    <phoneticPr fontId="1" type="noConversion"/>
  </si>
  <si>
    <t xml:space="preserve"> 064-757-2194</t>
    <phoneticPr fontId="1" type="noConversion"/>
  </si>
  <si>
    <t xml:space="preserve"> 064-724-4594</t>
    <phoneticPr fontId="1" type="noConversion"/>
  </si>
  <si>
    <t xml:space="preserve"> 064-751-8858</t>
    <phoneticPr fontId="1" type="noConversion"/>
  </si>
  <si>
    <t xml:space="preserve"> 064-757-3505</t>
    <phoneticPr fontId="1" type="noConversion"/>
  </si>
  <si>
    <t xml:space="preserve"> 064-743-6677</t>
    <phoneticPr fontId="1" type="noConversion"/>
  </si>
  <si>
    <t xml:space="preserve"> 064-744-1144</t>
    <phoneticPr fontId="1" type="noConversion"/>
  </si>
  <si>
    <t xml:space="preserve"> 064-746-7055</t>
    <phoneticPr fontId="1" type="noConversion"/>
  </si>
  <si>
    <t xml:space="preserve"> 064-799-6061</t>
    <phoneticPr fontId="1" type="noConversion"/>
  </si>
  <si>
    <t xml:space="preserve"> 064-759-6166</t>
    <phoneticPr fontId="1" type="noConversion"/>
  </si>
  <si>
    <t xml:space="preserve"> 064-753-8770</t>
    <phoneticPr fontId="1" type="noConversion"/>
  </si>
  <si>
    <t xml:space="preserve"> 064-755-0734</t>
    <phoneticPr fontId="1" type="noConversion"/>
  </si>
  <si>
    <t xml:space="preserve"> 064-753-3310</t>
    <phoneticPr fontId="1" type="noConversion"/>
  </si>
  <si>
    <t xml:space="preserve"> 064-797-5011</t>
    <phoneticPr fontId="1" type="noConversion"/>
  </si>
  <si>
    <t xml:space="preserve"> 064-746-6888</t>
    <phoneticPr fontId="1" type="noConversion"/>
  </si>
  <si>
    <t xml:space="preserve"> 064-755-8222</t>
    <phoneticPr fontId="1" type="noConversion"/>
  </si>
  <si>
    <t xml:space="preserve"> 064-755-5956</t>
    <phoneticPr fontId="1" type="noConversion"/>
  </si>
  <si>
    <t>064-726-2653</t>
    <phoneticPr fontId="1" type="noConversion"/>
  </si>
  <si>
    <t xml:space="preserve"> 064-752-0062</t>
    <phoneticPr fontId="1" type="noConversion"/>
  </si>
  <si>
    <t xml:space="preserve"> 064-773-2077</t>
    <phoneticPr fontId="1" type="noConversion"/>
  </si>
  <si>
    <t xml:space="preserve"> 064-726-3230</t>
    <phoneticPr fontId="1" type="noConversion"/>
  </si>
  <si>
    <t>064-724-8255</t>
    <phoneticPr fontId="1" type="noConversion"/>
  </si>
  <si>
    <t xml:space="preserve"> 064-748-0073</t>
    <phoneticPr fontId="1" type="noConversion"/>
  </si>
  <si>
    <t xml:space="preserve"> 064-784-0234</t>
    <phoneticPr fontId="1" type="noConversion"/>
  </si>
  <si>
    <t xml:space="preserve"> 064-742-1191</t>
    <phoneticPr fontId="1" type="noConversion"/>
  </si>
  <si>
    <t xml:space="preserve"> 064-796-7800</t>
    <phoneticPr fontId="1" type="noConversion"/>
  </si>
  <si>
    <t xml:space="preserve"> 064-722-1296</t>
    <phoneticPr fontId="1" type="noConversion"/>
  </si>
  <si>
    <t xml:space="preserve"> 064-756-2662</t>
    <phoneticPr fontId="1" type="noConversion"/>
  </si>
  <si>
    <t xml:space="preserve"> 064-757-0582</t>
    <phoneticPr fontId="1" type="noConversion"/>
  </si>
  <si>
    <t>064-799-5943</t>
    <phoneticPr fontId="1" type="noConversion"/>
  </si>
  <si>
    <t>064-799-0794</t>
    <phoneticPr fontId="1" type="noConversion"/>
  </si>
  <si>
    <t>애월파티게스트하우스호스타</t>
  </si>
  <si>
    <t xml:space="preserve"> 064-799-7796</t>
    <phoneticPr fontId="1" type="noConversion"/>
  </si>
  <si>
    <t xml:space="preserve"> 064-757-7962</t>
    <phoneticPr fontId="1" type="noConversion"/>
  </si>
  <si>
    <t xml:space="preserve"> 064-721-9404</t>
    <phoneticPr fontId="1" type="noConversion"/>
  </si>
  <si>
    <t xml:space="preserve"> 064-751-0061</t>
    <phoneticPr fontId="1" type="noConversion"/>
  </si>
  <si>
    <t xml:space="preserve"> 064-725-2400</t>
    <phoneticPr fontId="1" type="noConversion"/>
  </si>
  <si>
    <t xml:space="preserve"> 064-744-0913</t>
    <phoneticPr fontId="1" type="noConversion"/>
  </si>
  <si>
    <t xml:space="preserve"> 064-720-5000</t>
    <phoneticPr fontId="1" type="noConversion"/>
  </si>
  <si>
    <t xml:space="preserve"> 064-748-8300</t>
    <phoneticPr fontId="1" type="noConversion"/>
  </si>
  <si>
    <t xml:space="preserve"> 064-749-2500</t>
    <phoneticPr fontId="1" type="noConversion"/>
  </si>
  <si>
    <t xml:space="preserve"> 064-711-0939</t>
    <phoneticPr fontId="1" type="noConversion"/>
  </si>
  <si>
    <t>064-713-3336</t>
    <phoneticPr fontId="1" type="noConversion"/>
  </si>
  <si>
    <t xml:space="preserve"> 064-753-8988</t>
    <phoneticPr fontId="1" type="noConversion"/>
  </si>
  <si>
    <t xml:space="preserve"> 064-756-2002</t>
    <phoneticPr fontId="1" type="noConversion"/>
  </si>
  <si>
    <t>064-722-2591</t>
    <phoneticPr fontId="1" type="noConversion"/>
  </si>
  <si>
    <t xml:space="preserve"> 064-755-7811</t>
    <phoneticPr fontId="1" type="noConversion"/>
  </si>
  <si>
    <t xml:space="preserve"> 064-746-2110</t>
    <phoneticPr fontId="1" type="noConversion"/>
  </si>
  <si>
    <t xml:space="preserve"> 064-796-8878</t>
    <phoneticPr fontId="1" type="noConversion"/>
  </si>
  <si>
    <t xml:space="preserve"> 064-722-6023</t>
    <phoneticPr fontId="1" type="noConversion"/>
  </si>
  <si>
    <t xml:space="preserve"> 064-753-4700</t>
    <phoneticPr fontId="1" type="noConversion"/>
  </si>
  <si>
    <t xml:space="preserve"> 064-751-9788</t>
    <phoneticPr fontId="1" type="noConversion"/>
  </si>
  <si>
    <t xml:space="preserve"> 064-753-5001</t>
    <phoneticPr fontId="1" type="noConversion"/>
  </si>
  <si>
    <t xml:space="preserve"> 064-799-2119</t>
    <phoneticPr fontId="1" type="noConversion"/>
  </si>
  <si>
    <t xml:space="preserve"> 064-758-4690</t>
    <phoneticPr fontId="1" type="noConversion"/>
  </si>
  <si>
    <t xml:space="preserve"> 064-726-5599</t>
    <phoneticPr fontId="1" type="noConversion"/>
  </si>
  <si>
    <t xml:space="preserve"> 064-722-2310</t>
    <phoneticPr fontId="1" type="noConversion"/>
  </si>
  <si>
    <t xml:space="preserve"> 064-753-8259</t>
    <phoneticPr fontId="1" type="noConversion"/>
  </si>
  <si>
    <t xml:space="preserve"> 064-753-7011</t>
    <phoneticPr fontId="1" type="noConversion"/>
  </si>
  <si>
    <t xml:space="preserve"> 064-711-2661</t>
    <phoneticPr fontId="1" type="noConversion"/>
  </si>
  <si>
    <t xml:space="preserve"> 064-757-6582</t>
    <phoneticPr fontId="1" type="noConversion"/>
  </si>
  <si>
    <t xml:space="preserve"> 064-742-5526</t>
    <phoneticPr fontId="1" type="noConversion"/>
  </si>
  <si>
    <t xml:space="preserve"> 064-724-0905</t>
    <phoneticPr fontId="1" type="noConversion"/>
  </si>
  <si>
    <t xml:space="preserve"> 064-752-7769</t>
    <phoneticPr fontId="1" type="noConversion"/>
  </si>
  <si>
    <t xml:space="preserve"> 064-742-8776</t>
    <phoneticPr fontId="1" type="noConversion"/>
  </si>
  <si>
    <t xml:space="preserve"> 064-751-0081</t>
    <phoneticPr fontId="1" type="noConversion"/>
  </si>
  <si>
    <t xml:space="preserve"> 064-722-4134</t>
    <phoneticPr fontId="1" type="noConversion"/>
  </si>
  <si>
    <t xml:space="preserve"> 064-783-8040</t>
    <phoneticPr fontId="1" type="noConversion"/>
  </si>
  <si>
    <t xml:space="preserve"> 064-753-5648</t>
    <phoneticPr fontId="1" type="noConversion"/>
  </si>
  <si>
    <t xml:space="preserve"> 064-756-1869</t>
    <phoneticPr fontId="1" type="noConversion"/>
  </si>
  <si>
    <t xml:space="preserve"> 064-722-3187</t>
    <phoneticPr fontId="1" type="noConversion"/>
  </si>
  <si>
    <t xml:space="preserve"> 064-796-5000</t>
    <phoneticPr fontId="1" type="noConversion"/>
  </si>
  <si>
    <t xml:space="preserve"> 064-723-0791</t>
    <phoneticPr fontId="1" type="noConversion"/>
  </si>
  <si>
    <t xml:space="preserve"> 064-758-7846</t>
    <phoneticPr fontId="1" type="noConversion"/>
  </si>
  <si>
    <t>태흥모텔</t>
  </si>
  <si>
    <t>한라산게스트하우스오르다하우스</t>
  </si>
  <si>
    <t xml:space="preserve"> 064-749-3840</t>
    <phoneticPr fontId="1" type="noConversion"/>
  </si>
  <si>
    <t>애월가름</t>
  </si>
  <si>
    <t>제주특별자치도 제주시 애월읍 유수암로1길 41-8, 41-8호</t>
  </si>
  <si>
    <t>앳오롯</t>
  </si>
  <si>
    <t>노토라(Notora)</t>
  </si>
  <si>
    <t>모나코풀펜션</t>
  </si>
  <si>
    <t xml:space="preserve"> 064-902-3275</t>
    <phoneticPr fontId="1" type="noConversion"/>
  </si>
  <si>
    <t>064-802-3500</t>
    <phoneticPr fontId="1" type="noConversion"/>
  </si>
  <si>
    <t>간세스테이</t>
  </si>
  <si>
    <t xml:space="preserve"> 064-755-0406</t>
    <phoneticPr fontId="1" type="noConversion"/>
  </si>
  <si>
    <t xml:space="preserve"> 064-902-9952</t>
    <phoneticPr fontId="1" type="noConversion"/>
  </si>
  <si>
    <t xml:space="preserve"> 064-805-0112</t>
    <phoneticPr fontId="1" type="noConversion"/>
  </si>
  <si>
    <t>제주특별자치도 제주시 동광로7길 4, 1~2층 (이도일동)</t>
  </si>
  <si>
    <t xml:space="preserve"> 064-900-1186</t>
    <phoneticPr fontId="1" type="noConversion"/>
  </si>
  <si>
    <t xml:space="preserve"> 064-805-9988</t>
    <phoneticPr fontId="1" type="noConversion"/>
  </si>
  <si>
    <t xml:space="preserve"> 064-800-3320</t>
    <phoneticPr fontId="1" type="noConversion"/>
  </si>
  <si>
    <t>포근한집</t>
  </si>
  <si>
    <t>제주특별자치도 제주시 애월읍 유수암로 91-1, 제1동 102호</t>
  </si>
  <si>
    <t>한옥펜션대가</t>
  </si>
  <si>
    <t>뉴스타호텔</t>
  </si>
  <si>
    <t>베이비피그맨숀</t>
  </si>
  <si>
    <t xml:space="preserve"> 064-900-2055</t>
    <phoneticPr fontId="1" type="noConversion"/>
  </si>
  <si>
    <t>선 STAY</t>
  </si>
  <si>
    <t>제주도 게스트하우스파티 오작교</t>
  </si>
  <si>
    <t>코너스톤호텔주식회사</t>
  </si>
  <si>
    <t>테 마타 호텔 서귀포 제주</t>
  </si>
  <si>
    <t>제주특별자치도 제주시 구좌읍 덕행로 167</t>
  </si>
  <si>
    <t>애월돌랑스테이</t>
  </si>
  <si>
    <t>애월휴빌리지2호</t>
  </si>
  <si>
    <t>제주다온재 사계점</t>
  </si>
  <si>
    <t>여쉼하우스</t>
  </si>
  <si>
    <t>기억을 걷는 시간</t>
  </si>
  <si>
    <t>제주살랑 1동</t>
  </si>
  <si>
    <t>제주특별자치도 서귀포시 안덕면 사계로 151-1, 1동</t>
  </si>
  <si>
    <t>제주살랑 2동</t>
  </si>
  <si>
    <t>제주특별자치도 서귀포시 안덕면 사계로 151-1, 2동</t>
  </si>
  <si>
    <t>제주살랑 3동</t>
  </si>
  <si>
    <t>제주특별자치도 서귀포시 안덕면 사계로 151-1, 3동</t>
  </si>
  <si>
    <t>제주살랑 5동</t>
  </si>
  <si>
    <t>제주특별자치도 서귀포시 안덕면 사계로 151-1, 5동</t>
  </si>
  <si>
    <t>제주살랑 6동</t>
  </si>
  <si>
    <t>제주특별자치도 서귀포시 안덕면 사계로 151-1, 6동</t>
  </si>
  <si>
    <t>제주살랑 7동</t>
  </si>
  <si>
    <t>제주특별자치도 서귀포시 안덕면 사계로 151-1, 7동</t>
  </si>
  <si>
    <t>제주살랑 8동</t>
  </si>
  <si>
    <t>제주특별자치도 서귀포시 안덕면 사계로 151-1, 8동</t>
  </si>
  <si>
    <t>제주살랑 9동</t>
  </si>
  <si>
    <t>제주특별자치도 서귀포시 안덕면 사계로 151-1, 9동</t>
  </si>
  <si>
    <t>제주살랑 10동</t>
  </si>
  <si>
    <t>제주특별자치도 서귀포시 안덕면 사계로 151-1, 10동</t>
  </si>
  <si>
    <t>씨앤비 호텔 코지앤부띠끄</t>
  </si>
  <si>
    <t>구.중문스테이, 구.호텔스테이인터뷰제주</t>
  </si>
  <si>
    <t>스타즈호텔헤리티지별관</t>
  </si>
  <si>
    <t xml:space="preserve"> 064-742-3512</t>
    <phoneticPr fontId="1" type="noConversion"/>
  </si>
  <si>
    <t>주식회사라마다제주함덕호텔</t>
  </si>
  <si>
    <t xml:space="preserve"> 064-796-8111</t>
    <phoneticPr fontId="1" type="noConversion"/>
  </si>
  <si>
    <t>카사패밀리스위트제주(CASAfamilysuiteJeju)</t>
  </si>
  <si>
    <t>제주특별자치도 제주시 도령로 115, KB손해보험 제주빌딩 9~10층 (연동)</t>
  </si>
  <si>
    <t xml:space="preserve"> 064-722-0687</t>
    <phoneticPr fontId="1" type="noConversion"/>
  </si>
  <si>
    <t>064 -794 -7079</t>
  </si>
  <si>
    <t>064 -792 -6678</t>
  </si>
  <si>
    <t>064 -732 -3030</t>
  </si>
  <si>
    <t>064 -738 -3869</t>
  </si>
  <si>
    <t>064 -787 -6900</t>
  </si>
  <si>
    <t>064 -762 -2167</t>
  </si>
  <si>
    <t>064 -763 -1307</t>
  </si>
  <si>
    <t>064 -717 -7300</t>
  </si>
  <si>
    <t>064 -760 -5000</t>
  </si>
  <si>
    <t>064 -739 -3500</t>
  </si>
  <si>
    <t>JW메리어트레지던스 제주A (JW Marriott Residences Jeju A)</t>
  </si>
  <si>
    <t>070 -8806-2177</t>
  </si>
  <si>
    <t>애월풀로진</t>
  </si>
  <si>
    <t>064 -762 -8223</t>
  </si>
  <si>
    <t>064 -763 -8115</t>
  </si>
  <si>
    <t>064 -784 -5948</t>
  </si>
  <si>
    <t>064 -787 -9000</t>
  </si>
  <si>
    <t>064 -784 -1988</t>
  </si>
  <si>
    <t>064 -738 -8660</t>
  </si>
  <si>
    <t>064 -764 -9099</t>
  </si>
  <si>
    <t>064 -730 -5800</t>
  </si>
  <si>
    <t>064 -792 -7878</t>
  </si>
  <si>
    <t>064 -738 -3816</t>
  </si>
  <si>
    <t>064 -767 -1600</t>
  </si>
  <si>
    <t>064 -732 -1313</t>
  </si>
  <si>
    <t>064 -903 -1177</t>
  </si>
  <si>
    <t>064 -784 -0007</t>
  </si>
  <si>
    <t>064 -787 -7171</t>
  </si>
  <si>
    <t>064 -784 -1177</t>
  </si>
  <si>
    <t>064 -794 -2288</t>
  </si>
  <si>
    <t>031 -581 -9733</t>
  </si>
  <si>
    <t>064 -773 -2304</t>
  </si>
  <si>
    <t>064 -792 -6661</t>
  </si>
  <si>
    <t>064 -783 -6226</t>
  </si>
  <si>
    <t>064 -805 -9922</t>
  </si>
  <si>
    <t>064 -728 -0428</t>
  </si>
  <si>
    <t>064 -787 -6535</t>
  </si>
  <si>
    <t>064 -741 -0000</t>
  </si>
  <si>
    <t>064 -792 -2994</t>
  </si>
  <si>
    <t>1566-6088-</t>
  </si>
  <si>
    <t>1566-6089-</t>
  </si>
  <si>
    <t>064 -792 -0042</t>
  </si>
  <si>
    <t>1670-1520-</t>
  </si>
  <si>
    <t>031 -336 -2762</t>
  </si>
  <si>
    <t>02  -590 -6407</t>
  </si>
  <si>
    <t>크리스마스게스트하우스</t>
  </si>
  <si>
    <t>064 -739 -7300</t>
  </si>
  <si>
    <t>064 -784 -8878</t>
  </si>
  <si>
    <t>070 -7010-1033</t>
  </si>
  <si>
    <t>064 -738 -7769</t>
  </si>
  <si>
    <t>064 -900 -0339</t>
  </si>
  <si>
    <t>064 -745 -8222</t>
  </si>
  <si>
    <t>064 -747 -8225</t>
  </si>
  <si>
    <t>064 -762 -7726</t>
  </si>
  <si>
    <t>(주)호텔하니크라운</t>
  </si>
  <si>
    <t>글래드호텔앤리조트㈜ 메종글래드제주 
(구. 오라관광㈜메종 글래드 제주)</t>
  </si>
  <si>
    <t>제주썬호텔</t>
  </si>
  <si>
    <t>제주팔레스호텔</t>
  </si>
  <si>
    <t>제주시 탑동로 9(삼도이동)</t>
  </si>
  <si>
    <t>맹그로브 제주시티(구. 제주서울관광호텔)</t>
  </si>
  <si>
    <t>펄호텔 제주(구. 제주펄관광호텔)</t>
  </si>
  <si>
    <t>제주아일랜드호텔리조트</t>
  </si>
  <si>
    <t>제주시 애월읍평화로 2477</t>
  </si>
  <si>
    <t>휴업(2021. 12. 23.~2026. 12. 31.)</t>
  </si>
  <si>
    <t>호텔스카이파크</t>
  </si>
  <si>
    <t>스타즈호텔 헤리티지(구.제주로베로)</t>
  </si>
  <si>
    <t>에이바호텔제주(구. 메이더호텔)</t>
  </si>
  <si>
    <t>금룡관광호텔</t>
  </si>
  <si>
    <t>휴업(2022. 7. 1.~2028. 12. 31.)</t>
  </si>
  <si>
    <t>더오름코쿤호텔(구.코쿤애월)</t>
  </si>
  <si>
    <t>쉐라톤 제주 호텔(구. 라마다프라자제주호텔)</t>
  </si>
  <si>
    <t>애플관광호텔(구. 하이트 관광호텔)</t>
  </si>
  <si>
    <t>엘엔엘시티호텔(구.엠버시티호텔)</t>
  </si>
  <si>
    <t>퓨어스테이호텔(구.현대관광호텔)</t>
  </si>
  <si>
    <t>로긴호텔(구.호텔오슬로)</t>
  </si>
  <si>
    <t>엘앤엘제주(구.엠버호텔)</t>
  </si>
  <si>
    <t>064-745-7458</t>
  </si>
  <si>
    <t>064-742-5356</t>
  </si>
  <si>
    <t>롯데시티호텔 제주</t>
  </si>
  <si>
    <t>엘앤엘센트럴호텔(구.엠버호텔 센트럴)</t>
  </si>
  <si>
    <t>064-747-0771</t>
  </si>
  <si>
    <t>씨앤제이관광호텔(구.씨제이관광호텔)</t>
  </si>
  <si>
    <t>미라클호텔(구.제주미주호텔)</t>
  </si>
  <si>
    <t>호텔 컬리넌</t>
  </si>
  <si>
    <t>오라관광호텔</t>
  </si>
  <si>
    <t>씨뷰(Sea View)(구. 씨앤관광호텔)</t>
  </si>
  <si>
    <t>팜파스호텔 제주
(구. 제주팜파스호텔/구.씨엘블루호텔)</t>
  </si>
  <si>
    <t>스탠포드호텔앤리조트 제주A(구.루스톤호텔)</t>
  </si>
  <si>
    <t>스탠포드호텔앤리조트 제주(구.루스톤호텔앤빌라)</t>
  </si>
  <si>
    <t>아이진호텔(구 베니키아 아이진 호텔)</t>
  </si>
  <si>
    <t>아스타호텔</t>
  </si>
  <si>
    <t>심스호텔(구.다이아나호텔)</t>
  </si>
  <si>
    <t>애월비치호텔
(구. 애월바다호텔 제주/ 구. 베니키아호텔 제주)</t>
  </si>
  <si>
    <t>유니호텔</t>
  </si>
  <si>
    <t>사하라 호텔</t>
  </si>
  <si>
    <t>베니키아호텔제주(구. 뉴베니키아호텔제주)</t>
  </si>
  <si>
    <t>해마 호텔(구. 플로라호텔해마)</t>
  </si>
  <si>
    <t>에스호텔</t>
  </si>
  <si>
    <t>0507-1398-9926</t>
  </si>
  <si>
    <t>제주코아호텔(구. 제주코아 관광호텔)</t>
  </si>
  <si>
    <t>하버호텔</t>
  </si>
  <si>
    <t>D·SPHERE(구.KMJ 관광호텔)</t>
  </si>
  <si>
    <t>인덱스 제이드림호텔
(구. 플로라제주 제이드림호텔)</t>
  </si>
  <si>
    <t>더스테이센추리호텔</t>
  </si>
  <si>
    <t>오드리 인</t>
  </si>
  <si>
    <t>스위트캐슬(구.Best One 관광호텔)</t>
  </si>
  <si>
    <t>호텔난타</t>
  </si>
  <si>
    <t>(주)호텔샬롬</t>
  </si>
  <si>
    <t>제주레슬리호텔</t>
  </si>
  <si>
    <t>제주노블레스 관광호텔</t>
  </si>
  <si>
    <t>호텔 시리우스</t>
  </si>
  <si>
    <t>다인오세아노호텔</t>
  </si>
  <si>
    <t>시티홀관광호텔제주</t>
  </si>
  <si>
    <t>그랜드하얏트 제주</t>
  </si>
  <si>
    <t>아루미호텔 협재</t>
  </si>
  <si>
    <t>에코랜드 호텔</t>
  </si>
  <si>
    <t>신라스테이플러스 이호테우</t>
  </si>
  <si>
    <t>제주시 연대마을길 76</t>
  </si>
  <si>
    <t>꼬뜨도르가족호텔</t>
  </si>
  <si>
    <t>그림리조트</t>
  </si>
  <si>
    <t xml:space="preserve">제주시 서해안로 620-1 (용담삼동) </t>
  </si>
  <si>
    <t>다인호텔앤리조트</t>
  </si>
  <si>
    <t>064-805-7711</t>
  </si>
  <si>
    <t>베스트웨스턴 제주호텔</t>
  </si>
  <si>
    <t>064-797-6000</t>
  </si>
  <si>
    <t>다인호텔앤리조트(2차)</t>
  </si>
  <si>
    <t>제주시 해안마을북길 14-5(해안동)</t>
  </si>
  <si>
    <t>탑스텐 빌라드애월</t>
  </si>
  <si>
    <t>064-720-9000</t>
  </si>
  <si>
    <t>064-726-0041</t>
  </si>
  <si>
    <t>제주시 해안마을북길 14-6(해안동)</t>
  </si>
  <si>
    <t>제주시 한림읍 귀덕6길 94(귀덕리)</t>
  </si>
  <si>
    <t>제주시 한림읍 협재로 226</t>
  </si>
  <si>
    <t>제주시 서해안로 204(도두일동)</t>
  </si>
  <si>
    <t>제주시 도두봉2길 2(도두일동)</t>
  </si>
  <si>
    <t>제주시 애월읍 고내리 46(하가리)</t>
  </si>
  <si>
    <t>064-712-0025</t>
  </si>
  <si>
    <t>아길라 호텔</t>
  </si>
  <si>
    <t>제주시 한림읍 옹포2길 10(협재리)</t>
  </si>
  <si>
    <t>스카이호텔</t>
  </si>
  <si>
    <t>제주시 한림읍 한림로 917</t>
  </si>
  <si>
    <t>블루스프링 부띠끄 호텔</t>
  </si>
  <si>
    <t>064-796-1782</t>
  </si>
  <si>
    <t>SUN STAY HOTEL</t>
  </si>
  <si>
    <t>휴업(2024. 3. 21.~2026. 4. 20.)</t>
  </si>
  <si>
    <t>휴업(2023. 8. 30.~2027. 9. 30.)</t>
  </si>
  <si>
    <t>산방산호텔</t>
  </si>
  <si>
    <t>구.프리뮬러호텔</t>
  </si>
  <si>
    <t>제주시 애월읍 애월해안로 554-8</t>
  </si>
  <si>
    <t>제주시 서해안로 84(이호일동)</t>
  </si>
  <si>
    <t>화이트하우스</t>
  </si>
  <si>
    <t>제주시 애월읍 신상로 268</t>
  </si>
  <si>
    <t>하모니리조트</t>
  </si>
  <si>
    <t>크라운 골프텔</t>
  </si>
  <si>
    <t>제주시 애월읍 가문동상4길 11</t>
  </si>
  <si>
    <t>제주시 서해안로 486-4(용담삼동)</t>
  </si>
  <si>
    <t>제주시 서광로29길 3(이도일동)</t>
  </si>
  <si>
    <t>제주시 서해안로 346-14(도두이동)</t>
  </si>
  <si>
    <t>064-745-7461</t>
  </si>
  <si>
    <t>제주프레임호스텔</t>
  </si>
  <si>
    <t>썬하우스</t>
  </si>
  <si>
    <t>오션팔레드(구.노벨리조트)</t>
  </si>
  <si>
    <t>064-745-9300</t>
  </si>
  <si>
    <t>제주시 서해안로 114(이호일동)</t>
  </si>
  <si>
    <t>씨스테이호텔</t>
  </si>
  <si>
    <t>064-713-6688</t>
  </si>
  <si>
    <t>제주시 한림읍 한림로 33</t>
  </si>
  <si>
    <t>흰수염고래 리조트</t>
  </si>
  <si>
    <t>제주시 서해안로 456-6(용담삼동)</t>
  </si>
  <si>
    <t>제주시 한림읍 귀덕로 73</t>
  </si>
  <si>
    <t>메이저2호스텔</t>
  </si>
  <si>
    <t>제주시 은남4길 40(연동)</t>
  </si>
  <si>
    <t>제주시 한림읍 한림로 695(한림리)</t>
  </si>
  <si>
    <t>라인호텔</t>
  </si>
  <si>
    <t>뷰띠끄 헤르츠 호텔</t>
  </si>
  <si>
    <t>나비스 호스텔</t>
  </si>
  <si>
    <t>제주시 애월읍 애월해안로 885</t>
  </si>
  <si>
    <t>제주담 스파빌</t>
  </si>
  <si>
    <t>정안호스텔</t>
  </si>
  <si>
    <t>제주시 용문로 166(용담이동)</t>
  </si>
  <si>
    <t>솔트</t>
  </si>
  <si>
    <t>메르블루</t>
  </si>
  <si>
    <t>제주시 서해안로 368(도두이동)</t>
  </si>
  <si>
    <t>064-712-4711</t>
  </si>
  <si>
    <t>더제이드</t>
  </si>
  <si>
    <t>제주시 관덕로15길 7-1(일도일동)</t>
  </si>
  <si>
    <t>064-717-7000</t>
  </si>
  <si>
    <t>마음스테이</t>
  </si>
  <si>
    <t>제주시 구좌읍 평대13길 44</t>
  </si>
  <si>
    <t>닻밭</t>
  </si>
  <si>
    <t>제주시 애월읍 애월해안로 249</t>
  </si>
  <si>
    <t>휴업(2025. 12. 1.~2026. 11. 30.)</t>
  </si>
  <si>
    <t>일성제주콘도</t>
  </si>
  <si>
    <t>휴업(2012. 7. 17.~2028. 6. 30.)</t>
  </si>
  <si>
    <t>이랜드파크 켄싱턴리조트 제주한림점</t>
  </si>
  <si>
    <t>사조그랜드리조트</t>
  </si>
  <si>
    <t>휴업(2020. 8. 1.~2026. 8. 31.)</t>
  </si>
  <si>
    <t>㈜미봉제주지점 제주금강산콘도미니엄</t>
  </si>
  <si>
    <t>제주토비스콘도미니엄</t>
  </si>
  <si>
    <t>064-798-8200</t>
  </si>
  <si>
    <t>제주시 한경면 용금로 998</t>
  </si>
  <si>
    <t>제주시 애월읍 평화로 1738-116</t>
  </si>
  <si>
    <t>한림리조트</t>
  </si>
  <si>
    <t>064-742-0090</t>
  </si>
  <si>
    <t>타미우스골프앤빌리지</t>
  </si>
  <si>
    <t>제주시 애월읍 화전길 201</t>
  </si>
  <si>
    <t>에버리스골프리조트</t>
  </si>
  <si>
    <t>제주시 애월읍 평화로 1693-75</t>
  </si>
  <si>
    <t>아난티 클럽 제주 휴양콘도미니엄</t>
  </si>
  <si>
    <t>크라운컨트리클럽 골프빌리지</t>
  </si>
  <si>
    <t>064-754-5678</t>
  </si>
  <si>
    <t>아덴힐리조트&amp;골프클럽</t>
  </si>
  <si>
    <t>064-730-7027</t>
  </si>
  <si>
    <t>라온프라이빗타운</t>
  </si>
  <si>
    <t>소노벨 타워 C 제주</t>
  </si>
  <si>
    <t>캠퍼트리 호텔 앤 리조트</t>
  </si>
  <si>
    <t>제주시 해안마을서4길 100(해안동)</t>
  </si>
  <si>
    <t>통나무파크</t>
  </si>
  <si>
    <t>제주시 애월읍 도치돌길 293</t>
  </si>
  <si>
    <t>064-799-6909</t>
  </si>
  <si>
    <t>훈데르트힐즈</t>
  </si>
  <si>
    <t>엠버퓨어힐 호텔앤리조트</t>
  </si>
  <si>
    <t>제주시 1100로 2671-30(노형동)</t>
  </si>
  <si>
    <t>리쳄블 리조트 앤드 호텔</t>
  </si>
  <si>
    <t>제주시 애월읍 금가로 717</t>
  </si>
  <si>
    <t>휴업 : 2020. 9. 1. ~ 2028. 9. 30.</t>
  </si>
  <si>
    <t>064-782-0306
064-782-0305</t>
  </si>
  <si>
    <t>064-794-0133
064-794-0188</t>
  </si>
  <si>
    <t>070-4138-2645
064-787-2640</t>
  </si>
  <si>
    <t>064-767-3888
064-767-3746</t>
  </si>
  <si>
    <t>서귀포시 안덕면 산방로 75-3</t>
  </si>
  <si>
    <t>010-8887-9862</t>
  </si>
  <si>
    <t>010-2431-1202</t>
  </si>
  <si>
    <t>스테이 다담가 휴양펜션</t>
  </si>
  <si>
    <t>서귀포시 남원읍 남원리 1142-1</t>
  </si>
  <si>
    <t>글로스터함덕</t>
  </si>
  <si>
    <t>제주특별자치도 제주시 조천읍 신북로 470</t>
  </si>
  <si>
    <t xml:space="preserve"> 064-748-2280</t>
    <phoneticPr fontId="1" type="noConversion"/>
  </si>
  <si>
    <t>매종드짱가</t>
  </si>
  <si>
    <t>제주특별자치도 제주시 고마로 58 (일도이동)</t>
  </si>
  <si>
    <t>올라</t>
  </si>
  <si>
    <t>제주특별자치도 제주시 중앙로5길 12 (일도일동)</t>
  </si>
  <si>
    <t xml:space="preserve"> 064-757-6345</t>
    <phoneticPr fontId="1" type="noConversion"/>
  </si>
  <si>
    <t>064-784-0008</t>
    <phoneticPr fontId="1" type="noConversion"/>
  </si>
  <si>
    <t>호텔문</t>
  </si>
  <si>
    <t>제주특별자치도 제주시 서광로24길 1 (삼도일동)</t>
  </si>
  <si>
    <t>제주특별자치도 서귀포시 천제연로 189 (중문동)</t>
  </si>
  <si>
    <t>올레로하우스</t>
  </si>
  <si>
    <t>호텔 공감공간</t>
  </si>
  <si>
    <t>도란다담</t>
  </si>
  <si>
    <t>제주특별자치도 제주시 애월읍 유수암로1길 43, 43-2호</t>
  </si>
  <si>
    <t>제주특별자치도 제주시 한경면 판포4길 11, 1동, 2동, 6동</t>
  </si>
  <si>
    <t>애월돌랑스테이2</t>
  </si>
  <si>
    <t>애월애랑제랑</t>
  </si>
  <si>
    <t>제주특별자치도 제주시 애월읍 유수암로 93-3, 3동 302호</t>
  </si>
  <si>
    <t>064-746-0965</t>
    <phoneticPr fontId="1" type="noConversion"/>
  </si>
  <si>
    <t>유수암쉘제랑</t>
  </si>
  <si>
    <t>제주특별자치도 제주시 애월읍 유수암로 89-1, 유수암쉘3 제1동 102호</t>
  </si>
  <si>
    <t>카리스돌담402</t>
  </si>
  <si>
    <t>카리스돌담501</t>
  </si>
  <si>
    <t>판포1712</t>
  </si>
  <si>
    <t>제주특별자치도 제주시 한경면 판포4길 11, 3동</t>
  </si>
  <si>
    <t>064 -762 -6532</t>
  </si>
  <si>
    <t>시크릿대정 A-2</t>
  </si>
  <si>
    <t>064-740-8000</t>
  </si>
  <si>
    <t>0507-1334-8100</t>
  </si>
  <si>
    <t>010-2016-3651</t>
  </si>
  <si>
    <t>064-796-7778</t>
  </si>
  <si>
    <t>010-2608-1534</t>
  </si>
  <si>
    <t>064-735-2000</t>
  </si>
  <si>
    <t>휴업(2026. 2. 26.~2027. 2. 25.)</t>
  </si>
  <si>
    <t>월라산스테이</t>
  </si>
  <si>
    <t>뉴코리아유스호스텔</t>
  </si>
  <si>
    <t>제주시 애월읍 하소로 769-15</t>
  </si>
  <si>
    <t>064-799-7001</t>
  </si>
  <si>
    <t>메이풀하우스유스호스텔</t>
  </si>
  <si>
    <t>제주시 조천읍 곱은달서길 165</t>
  </si>
  <si>
    <t>064-784-7823</t>
  </si>
  <si>
    <t>아르본유스호스텔</t>
  </si>
  <si>
    <t>제주시 애월읍 평화로 2482</t>
  </si>
  <si>
    <t>064-799-0017</t>
  </si>
  <si>
    <t>거문오름유스호스텔</t>
  </si>
  <si>
    <t>제주시 조천읍 선교로 434-2</t>
  </si>
  <si>
    <t>064-782-9977</t>
  </si>
  <si>
    <t>고파크유스호스텔</t>
  </si>
  <si>
    <t>제주시 조천읍 남조로 2044-38</t>
  </si>
  <si>
    <t>064-784-0103</t>
  </si>
  <si>
    <t>제주유스호스텔</t>
  </si>
  <si>
    <t>제주시 애월읍 방축길 128</t>
  </si>
  <si>
    <t>064-799-1811</t>
  </si>
  <si>
    <t>에코촌유스호스텔</t>
  </si>
  <si>
    <t>제주시 조천읍 북흘로 376-9</t>
  </si>
  <si>
    <t>064-728-7501</t>
  </si>
  <si>
    <t>제이엠씨유스호스텔</t>
  </si>
  <si>
    <t>제주시</t>
  </si>
  <si>
    <t>휴지</t>
  </si>
  <si>
    <t>휴업(2025.10.1.~2026.9.30.)</t>
  </si>
  <si>
    <t>064-747-5000</t>
  </si>
  <si>
    <t>064-741-8000</t>
  </si>
  <si>
    <t>064-751-1701</t>
  </si>
  <si>
    <t>064-799-8222</t>
  </si>
  <si>
    <t>0507-1445-9804</t>
  </si>
  <si>
    <t>064-747-8885</t>
  </si>
  <si>
    <t>064-783-0007</t>
  </si>
  <si>
    <t>064-742-2714</t>
  </si>
  <si>
    <t>064-799-6020</t>
  </si>
  <si>
    <t>064-721-0707</t>
  </si>
  <si>
    <t>064-798-0001</t>
  </si>
  <si>
    <t>064-802-8054</t>
  </si>
  <si>
    <t>064-740-9000</t>
  </si>
  <si>
    <t>064-799-7300</t>
  </si>
  <si>
    <t>(구.아마스빌 호스텔)</t>
  </si>
  <si>
    <t>064-796-3721</t>
  </si>
  <si>
    <t>(구.협재 사계절 리조트)</t>
  </si>
  <si>
    <t>064-744-1398</t>
  </si>
  <si>
    <t>(구. 라이프트리 구.에바다호스텔)</t>
  </si>
  <si>
    <t>(구.윈드힐호텔&amp;리조트)</t>
  </si>
  <si>
    <t>064-799-8891</t>
  </si>
  <si>
    <t>(구.조이 황토리조트)</t>
  </si>
  <si>
    <t>(구.레드월 호스텔)</t>
  </si>
  <si>
    <t>(구.씨앤힐 스파펜션)</t>
  </si>
  <si>
    <t>(구.관광호스텔해밀)</t>
  </si>
  <si>
    <t>064-784-1111</t>
  </si>
  <si>
    <t>(구.블루스프링리조트)</t>
  </si>
  <si>
    <t>(구.에코그린펜션/구.아라포레호스텔)</t>
  </si>
  <si>
    <t>064-758-3385</t>
  </si>
  <si>
    <t>064-743-2193</t>
  </si>
  <si>
    <t>(구.조은호텔)</t>
  </si>
  <si>
    <t>(구.미라클호텔)</t>
  </si>
  <si>
    <t>(구.우림호스텔)</t>
  </si>
  <si>
    <t>064-799-8933</t>
  </si>
  <si>
    <t>(구.제주도 게스트하우스파티 나이스캣)</t>
  </si>
  <si>
    <t>(구.호텔풀리벤시아)</t>
  </si>
  <si>
    <t>064-805-9800</t>
  </si>
  <si>
    <t>064-712-5200</t>
  </si>
  <si>
    <t>몽듀호텔</t>
  </si>
  <si>
    <t>0507-1368-8608</t>
  </si>
  <si>
    <t>0507-1354-8941</t>
  </si>
  <si>
    <t>0507-1304-9249</t>
  </si>
  <si>
    <t>(구. 제주동양콘도미니엄)</t>
  </si>
  <si>
    <t>(구.대명리조트 제주)</t>
  </si>
  <si>
    <t>(구. 엘스위트 휴양콘도미니엄)</t>
  </si>
  <si>
    <t>(구.한신리조트)</t>
  </si>
  <si>
    <t>(구.한국폴로컨트리클럽휴양콘도미니엄)</t>
  </si>
  <si>
    <t>허 브 인</t>
  </si>
  <si>
    <t>샘 터</t>
  </si>
  <si>
    <t>서귀포 늘바다휴양펜션</t>
  </si>
  <si>
    <t>서귀포시 안덕면 창천리 901-6, 901-7</t>
  </si>
  <si>
    <t>(유)한옥미야옹</t>
  </si>
  <si>
    <t>해곁</t>
  </si>
  <si>
    <t>제주시 구좌읍 한동로6길 139</t>
  </si>
  <si>
    <t>연락처</t>
    <phoneticPr fontId="1" type="noConversion"/>
  </si>
  <si>
    <t>글로스터호텔함덕</t>
  </si>
  <si>
    <t>뉴신라호텔</t>
  </si>
  <si>
    <t>제주특별자치도 제주시 조천읍 명림로 655-95, 1~6호</t>
  </si>
  <si>
    <t>라마다바이윈덤제주더함덕호텔</t>
  </si>
  <si>
    <t>064-793-5500</t>
    <phoneticPr fontId="1" type="noConversion"/>
  </si>
  <si>
    <t>바다너머집</t>
  </si>
  <si>
    <t>숲속쉼제주반려견동반숙소</t>
  </si>
  <si>
    <t>이도달방</t>
  </si>
  <si>
    <t>3번지여인숙</t>
  </si>
  <si>
    <t>제주특별자치도 서귀포시 중앙로59번길 11 (서귀동)</t>
  </si>
  <si>
    <t>콤마미</t>
  </si>
  <si>
    <t>아모르하우스 2</t>
  </si>
  <si>
    <t>제주특별자치도 제주시 구좌읍 해맞이해안로 2060-20</t>
  </si>
  <si>
    <t>제주특별자치도 제주시 우도면 하우목길 46-1, 제1동~제18동</t>
  </si>
  <si>
    <t>위플스테이</t>
  </si>
  <si>
    <t>제주특별자치도 제주시 도령로 102 (연동)</t>
  </si>
  <si>
    <t>064-745-9555</t>
    <phoneticPr fontId="1" type="noConversion"/>
  </si>
  <si>
    <t>자몽</t>
  </si>
  <si>
    <t>제주특별자치도 제주시 한림읍 한림해안로 136</t>
  </si>
  <si>
    <t xml:space="preserve"> 064-796-1121</t>
    <phoneticPr fontId="1" type="noConversion"/>
  </si>
  <si>
    <t>(주)청수담동천펜션</t>
  </si>
  <si>
    <t xml:space="preserve"> 064-748-2105</t>
    <phoneticPr fontId="1" type="noConversion"/>
  </si>
  <si>
    <t>삼만삼천원</t>
  </si>
  <si>
    <t>자자호텔</t>
  </si>
  <si>
    <t>제주특별자치도 제주시 삼무로1길 11, 1층~3층 (연동)</t>
  </si>
  <si>
    <t>지슬스테이</t>
  </si>
  <si>
    <t>디케이(DK)호텔</t>
  </si>
  <si>
    <t>호텔 에이티 42 (HOTEL AT 42)</t>
  </si>
  <si>
    <t xml:space="preserve"> 064-799-7171</t>
    <phoneticPr fontId="1" type="noConversion"/>
  </si>
  <si>
    <t>스테이애월</t>
  </si>
  <si>
    <t>제주특별자치도 제주시 애월읍 유수암로 93-3, 제3동 301호</t>
  </si>
  <si>
    <t>스테이인머뭄</t>
  </si>
  <si>
    <t>제주특별자치도 제주시 애월읍 하소로 784-8, 제6호동 601호</t>
  </si>
  <si>
    <t>스테이휴애월</t>
  </si>
  <si>
    <t>제주특별자치도 제주시 애월읍 하소로 784-4, 제8호동 801호</t>
  </si>
  <si>
    <t>애월팔라티노108</t>
  </si>
  <si>
    <t>제주특별자치도 제주시 애월읍 곽납로 144-16, 제8동 1~2층</t>
  </si>
  <si>
    <t>오늘도제주1</t>
  </si>
  <si>
    <t>제주특별자치도 제주시 한경면 불그못로 220-1</t>
  </si>
  <si>
    <t>오늘도제주2</t>
  </si>
  <si>
    <t>제주특별자치도 제주시 한경면 불그못로 220</t>
  </si>
  <si>
    <t>우도지오</t>
  </si>
  <si>
    <t>제주특별자치도 제주시 우도면 상우목길 81-1, 제7동</t>
  </si>
  <si>
    <t>우도차노빌리지</t>
  </si>
  <si>
    <t>이미영</t>
  </si>
  <si>
    <t>제주특별자치도 제주시 애월읍 광령평화10길 65-5, 제2동 202호</t>
  </si>
  <si>
    <t>제주돌담애월</t>
  </si>
  <si>
    <t>제주특별자치도 제주시 애월읍 유수암로 91-3, 제3동 301호</t>
  </si>
  <si>
    <t>지금애월뜰</t>
  </si>
  <si>
    <t>제주특별자치도 제주시 애월읍 광령평화10길 65-8, 102동 203호</t>
  </si>
  <si>
    <t>헤라</t>
  </si>
  <si>
    <t>제주특별자치도 제주시 애월읍 하소로 784-6, 제7호동 701호</t>
  </si>
  <si>
    <t>마라나타 호텔(구.제주로얄호텔)</t>
    <phoneticPr fontId="1" type="noConversion"/>
  </si>
  <si>
    <t>휴업(2026.5.11.~2026.7.31.)</t>
    <phoneticPr fontId="1" type="noConversion"/>
  </si>
  <si>
    <t>064-796-3300</t>
    <phoneticPr fontId="1" type="noConversion"/>
  </si>
  <si>
    <t>그라벨 호텔 제주</t>
    <phoneticPr fontId="1" type="noConversion"/>
  </si>
  <si>
    <t>064-757-8887</t>
    <phoneticPr fontId="1" type="noConversion"/>
  </si>
  <si>
    <t>064-782-0800</t>
    <phoneticPr fontId="1" type="noConversion"/>
  </si>
  <si>
    <t>064-711-0125</t>
    <phoneticPr fontId="1" type="noConversion"/>
  </si>
  <si>
    <t>웨이브제주호텔앤리조트</t>
    <phoneticPr fontId="1" type="noConversion"/>
  </si>
  <si>
    <t>구.블루하와이리조트</t>
    <phoneticPr fontId="1" type="noConversion"/>
  </si>
  <si>
    <t>오션패밀리호텔</t>
    <phoneticPr fontId="1" type="noConversion"/>
  </si>
  <si>
    <t>064-712-3900</t>
    <phoneticPr fontId="1" type="noConversion"/>
  </si>
  <si>
    <t>구.오션패밀리호텔 스토리</t>
    <phoneticPr fontId="1" type="noConversion"/>
  </si>
  <si>
    <t>하이제주호텔</t>
    <phoneticPr fontId="1" type="noConversion"/>
  </si>
  <si>
    <t>구.홍익제주호텔</t>
    <phoneticPr fontId="1" type="noConversion"/>
  </si>
  <si>
    <t>호텔 펄리</t>
    <phoneticPr fontId="1" type="noConversion"/>
  </si>
  <si>
    <t>구. ㈜호텔샹그릴라, 구.호텔펄리</t>
    <phoneticPr fontId="1" type="noConversion"/>
  </si>
  <si>
    <t>이호포니호텔</t>
    <phoneticPr fontId="1" type="noConversion"/>
  </si>
  <si>
    <t>구.오로라호텔</t>
    <phoneticPr fontId="1" type="noConversion"/>
  </si>
  <si>
    <t>NH 신신호텔 제주시티</t>
    <phoneticPr fontId="1" type="noConversion"/>
  </si>
  <si>
    <t>구.샹그릴라호텔</t>
    <phoneticPr fontId="1" type="noConversion"/>
  </si>
  <si>
    <t>에코그린리조트</t>
    <phoneticPr fontId="1" type="noConversion"/>
  </si>
  <si>
    <t>구.에코패밀리호텔</t>
    <phoneticPr fontId="1" type="noConversion"/>
  </si>
  <si>
    <t>제주윈스톤</t>
    <phoneticPr fontId="1" type="noConversion"/>
  </si>
  <si>
    <t>구.더제주리조트</t>
    <phoneticPr fontId="1" type="noConversion"/>
  </si>
  <si>
    <t>수앤수리조트</t>
    <phoneticPr fontId="1" type="noConversion"/>
  </si>
  <si>
    <t>구.수앤수가족호텔</t>
    <phoneticPr fontId="1" type="noConversion"/>
  </si>
  <si>
    <t>도두봉스테이호텔</t>
    <phoneticPr fontId="1" type="noConversion"/>
  </si>
  <si>
    <t>064-712-8882</t>
    <phoneticPr fontId="1" type="noConversion"/>
  </si>
  <si>
    <t>구.베드라디오 도두봉</t>
    <phoneticPr fontId="1" type="noConversion"/>
  </si>
  <si>
    <t>064-702-0071</t>
    <phoneticPr fontId="1" type="noConversion"/>
  </si>
  <si>
    <t>064-744-7545</t>
    <phoneticPr fontId="1" type="noConversion"/>
  </si>
  <si>
    <t>벵가 웰리스</t>
  </si>
  <si>
    <t>064-783-2226</t>
  </si>
  <si>
    <t>휴업(2026. 5. 1.~2029. 5. 1.)</t>
  </si>
  <si>
    <t>애월스테이인제주</t>
    <phoneticPr fontId="1" type="noConversion"/>
  </si>
  <si>
    <t>소노벨 타워 A.B제주</t>
    <phoneticPr fontId="1" type="noConversion"/>
  </si>
  <si>
    <t>엘리시안 제주 휴양콘도니미엄</t>
    <phoneticPr fontId="1" type="noConversion"/>
  </si>
  <si>
    <t>헤브론힐리조트</t>
    <phoneticPr fontId="1" type="noConversion"/>
  </si>
  <si>
    <t>064-795-3001</t>
    <phoneticPr fontId="1" type="noConversion"/>
  </si>
  <si>
    <t>㈜케이피씨</t>
    <phoneticPr fontId="1" type="noConversion"/>
  </si>
  <si>
    <t>010-2015-5789</t>
    <phoneticPr fontId="1" type="noConversion"/>
  </si>
  <si>
    <t>함덕 멋진날 휴양펜션</t>
    <phoneticPr fontId="1" type="noConversion"/>
  </si>
  <si>
    <t>구.함덕 띱 게스트하우스 &amp; 펜션</t>
    <phoneticPr fontId="1" type="noConversion"/>
  </si>
  <si>
    <t>휴업(2025. 1. 1.~2026. 7. 31.)</t>
    <phoneticPr fontId="1" type="noConversion"/>
  </si>
  <si>
    <t>플라트 아카이브 제주(구. 오투 리조트)</t>
    <phoneticPr fontId="1" type="noConversion"/>
  </si>
  <si>
    <t>호텔 로제스턴</t>
    <phoneticPr fontId="1" type="noConversion"/>
  </si>
  <si>
    <t>제주시 애월읍 고내로13길 62</t>
    <phoneticPr fontId="1" type="noConversion"/>
  </si>
  <si>
    <t>064-713-8888</t>
    <phoneticPr fontId="1" type="noConversion"/>
  </si>
  <si>
    <t xml:space="preserve"> 064-758-3667</t>
    <phoneticPr fontId="1" type="noConversion"/>
  </si>
  <si>
    <t>애월숲속독채</t>
  </si>
  <si>
    <t>이큐스테이블협재캠프</t>
  </si>
  <si>
    <t>일루아</t>
  </si>
  <si>
    <t>제주특별자치도 제주시 애월읍 유수암평화길 180</t>
  </si>
  <si>
    <t>064 - 762-7849</t>
  </si>
  <si>
    <t>064 -7626-594</t>
  </si>
  <si>
    <t>064 -762 -8244</t>
  </si>
  <si>
    <t>064 -733 -2313</t>
  </si>
  <si>
    <t>064 - 733-5666</t>
  </si>
  <si>
    <t>064 - 762-0110</t>
  </si>
  <si>
    <t>064 -732 -3600</t>
  </si>
  <si>
    <t>064 -794 -5555</t>
  </si>
  <si>
    <t>064 -757 -8022</t>
  </si>
  <si>
    <t>064 -732 -4458</t>
  </si>
  <si>
    <t>064 -732 -1192</t>
  </si>
  <si>
    <t>064 - 732-7266</t>
  </si>
  <si>
    <t>064 -738 -6637</t>
  </si>
  <si>
    <t>064 - 732-5963</t>
  </si>
  <si>
    <t>분양형호텔</t>
    <phoneticPr fontId="1" type="noConversion"/>
  </si>
  <si>
    <t>064 -802 -7003</t>
  </si>
  <si>
    <t>064 -766 -0050</t>
  </si>
  <si>
    <t>064 -731 -5800</t>
  </si>
  <si>
    <t>064 -739 -5757</t>
  </si>
  <si>
    <t>케이트리 제주성산(K-TREE Jeju Seongsan)</t>
  </si>
  <si>
    <t>공감공간 티리조트</t>
  </si>
  <si>
    <t>공감공간 티리조트2</t>
  </si>
  <si>
    <t>달담애월</t>
  </si>
  <si>
    <t>제주푸른하늘 독채펜션</t>
  </si>
  <si>
    <t xml:space="preserve">    -1600-0410</t>
  </si>
  <si>
    <t>0635-4328-08</t>
  </si>
  <si>
    <t>0285-7308-6</t>
  </si>
  <si>
    <t>서귀포시 안덕면 사계북로 109(사계리 1586-1)</t>
  </si>
  <si>
    <t>아마스빌 리조트</t>
    <phoneticPr fontId="1" type="noConversion"/>
  </si>
  <si>
    <t>길리 리조트</t>
    <phoneticPr fontId="1" type="noConversion"/>
  </si>
  <si>
    <t>용두암캐빈</t>
    <phoneticPr fontId="1" type="noConversion"/>
  </si>
  <si>
    <t>이호스테이</t>
    <phoneticPr fontId="1" type="noConversion"/>
  </si>
  <si>
    <t>씨클리프호텔제주</t>
    <phoneticPr fontId="1" type="noConversion"/>
  </si>
  <si>
    <t>제주 조이황토리조트</t>
    <phoneticPr fontId="1" type="noConversion"/>
  </si>
  <si>
    <t>이호MH호텔</t>
    <phoneticPr fontId="1" type="noConversion"/>
  </si>
  <si>
    <t>애월오션스테이</t>
    <phoneticPr fontId="1" type="noConversion"/>
  </si>
  <si>
    <t xml:space="preserve"> 커넥또호텔 애월</t>
    <phoneticPr fontId="1" type="noConversion"/>
  </si>
  <si>
    <t>예그리나리조트</t>
    <phoneticPr fontId="1" type="noConversion"/>
  </si>
  <si>
    <t>에코그린스테이</t>
    <phoneticPr fontId="1" type="noConversion"/>
  </si>
  <si>
    <t>호텔통 연동</t>
    <phoneticPr fontId="1" type="noConversion"/>
  </si>
  <si>
    <t>퓨어스테이오션</t>
    <phoneticPr fontId="1" type="noConversion"/>
  </si>
  <si>
    <t>우림호텔</t>
    <phoneticPr fontId="1" type="noConversion"/>
  </si>
  <si>
    <t>레드클레이</t>
    <phoneticPr fontId="1" type="noConversion"/>
  </si>
  <si>
    <t>나이스호텔</t>
    <phoneticPr fontId="1" type="noConversion"/>
  </si>
  <si>
    <t>리벤시아 호텔 앤드 풀빌라 펜션</t>
    <phoneticPr fontId="1" type="noConversion"/>
  </si>
  <si>
    <t xml:space="preserve"> 어울림스테이</t>
    <phoneticPr fontId="1" type="noConversion"/>
  </si>
  <si>
    <t>(구.제주도게스트하우스 사교장 오션뷰점 )</t>
    <phoneticPr fontId="1" type="noConversion"/>
  </si>
  <si>
    <t>관광호텔업 등록현황(2026. 7월 말 기준, 114개사/15,431객실)</t>
  </si>
  <si>
    <t>한국전통호텔업 등록현황(2026. 7월 말 기준, 1개사 / 26객실)</t>
  </si>
  <si>
    <t>가족호텔업 등록현황(2026. 7월 말 기준, 58개사 / 3,928객실)</t>
  </si>
  <si>
    <t>소형호텔업 등록현황(2026. 7월 말 기준, 5개사 / 115객실)</t>
  </si>
  <si>
    <t>휴양 콘도미니엄업 등록현황(2026. 7월 말 기준, 66개사 / 9,401객실)</t>
  </si>
  <si>
    <t>한옥체험업 지정현황(2026. 7월 말 기준, 3개사)</t>
  </si>
  <si>
    <t>유스호스텔 현황(2026. 7월 말 기준, 13개소 / 588객실)</t>
  </si>
  <si>
    <t>벵가스포츠호텔</t>
  </si>
  <si>
    <t>휴업(2026. 6. 15..~2030. 12. 31.)</t>
  </si>
  <si>
    <t>호스텔업 등록현황(2026. 7월 말 기준, 162개사 / 4,144객실)</t>
    <phoneticPr fontId="1" type="noConversion"/>
  </si>
  <si>
    <t>시드니호텔 투</t>
    <phoneticPr fontId="1" type="noConversion"/>
  </si>
  <si>
    <t>우리아파트</t>
  </si>
  <si>
    <t>제주도 스테이블</t>
  </si>
  <si>
    <t>엘렌호텔</t>
  </si>
  <si>
    <t>더 하논 앤 리조트</t>
  </si>
  <si>
    <t>서귀포시 서홍동 1123외 1필지</t>
  </si>
  <si>
    <t>064-711-2222</t>
  </si>
  <si>
    <t>추가</t>
  </si>
  <si>
    <t>제주해울펜션</t>
    <phoneticPr fontId="1" type="noConversion"/>
  </si>
  <si>
    <t>제주시 한림읍 명재로 100-45</t>
    <phoneticPr fontId="1" type="noConversion"/>
  </si>
  <si>
    <t>일반숙박업 현황(2026. 7월 말 기준, 621개소/20,612실)</t>
    <phoneticPr fontId="1" type="noConversion"/>
  </si>
  <si>
    <t>맥스호텔</t>
  </si>
  <si>
    <t>에벤에셀호텔제주</t>
  </si>
  <si>
    <t>오보스테이</t>
  </si>
  <si>
    <t>제주특별자치도 제주시 구좌읍 행원로 76-1</t>
  </si>
  <si>
    <t>인터포레스트인제주</t>
  </si>
  <si>
    <t>제주특별자치도 제주시 구좌읍 비자림로 1660</t>
  </si>
  <si>
    <t xml:space="preserve"> 064- 744-5757</t>
  </si>
  <si>
    <t>064-799-0110</t>
    <phoneticPr fontId="1" type="noConversion"/>
  </si>
  <si>
    <t>호텔모닝캄</t>
  </si>
  <si>
    <t>064-755-6699</t>
    <phoneticPr fontId="1" type="noConversion"/>
  </si>
  <si>
    <t xml:space="preserve">    738-1115</t>
    <phoneticPr fontId="1" type="noConversion"/>
  </si>
  <si>
    <t xml:space="preserve">    762-4075</t>
    <phoneticPr fontId="1" type="noConversion"/>
  </si>
  <si>
    <t xml:space="preserve"> 064- 732-8833</t>
  </si>
  <si>
    <t xml:space="preserve"> 064- 794-2037</t>
  </si>
  <si>
    <t xml:space="preserve"> 064- 787-0454</t>
  </si>
  <si>
    <t xml:space="preserve">    794-0066</t>
    <phoneticPr fontId="1" type="noConversion"/>
  </si>
  <si>
    <t xml:space="preserve"> 064- 787-3830</t>
  </si>
  <si>
    <t xml:space="preserve"> 064- 732-4833</t>
  </si>
  <si>
    <t xml:space="preserve">    064- 792-3431</t>
    <phoneticPr fontId="1" type="noConversion"/>
  </si>
  <si>
    <t xml:space="preserve"> 064- 762-7865</t>
  </si>
  <si>
    <t xml:space="preserve"> 064- 787-3647</t>
  </si>
  <si>
    <t xml:space="preserve"> 064- 794-1090</t>
  </si>
  <si>
    <t xml:space="preserve"> 064- 787-1911</t>
  </si>
  <si>
    <t xml:space="preserve"> 064- 787-4779</t>
  </si>
  <si>
    <t xml:space="preserve"> 064- 794-1120</t>
  </si>
  <si>
    <t xml:space="preserve"> 064- 792-5200</t>
  </si>
  <si>
    <t xml:space="preserve">    733-0613</t>
    <phoneticPr fontId="1" type="noConversion"/>
  </si>
  <si>
    <t xml:space="preserve"> 064- 792-2341</t>
  </si>
  <si>
    <t xml:space="preserve"> 064- 733-2626</t>
  </si>
  <si>
    <t xml:space="preserve"> 064- 784-7000</t>
  </si>
  <si>
    <t xml:space="preserve">    733-5421</t>
    <phoneticPr fontId="1" type="noConversion"/>
  </si>
  <si>
    <t>H.Y.초이호텔</t>
  </si>
  <si>
    <t xml:space="preserve"> 064- 802-3000</t>
  </si>
  <si>
    <t xml:space="preserve">  06-4764-0116</t>
  </si>
  <si>
    <t xml:space="preserve"> 064- 733-7377</t>
  </si>
  <si>
    <t xml:space="preserve">  06-4732-3002</t>
  </si>
  <si>
    <t xml:space="preserve"> 064- 738-0009</t>
  </si>
  <si>
    <t xml:space="preserve">  064-735-9150</t>
    <phoneticPr fontId="1" type="noConversion"/>
  </si>
  <si>
    <t xml:space="preserve"> 032- 505-7823</t>
  </si>
  <si>
    <t xml:space="preserve">  064-738-7761</t>
    <phoneticPr fontId="1" type="noConversion"/>
  </si>
  <si>
    <t xml:space="preserve"> 064-786-6200</t>
    <phoneticPr fontId="1" type="noConversion"/>
  </si>
  <si>
    <t xml:space="preserve"> 064- 763-7242</t>
  </si>
  <si>
    <t>윈스카이 호텔</t>
  </si>
  <si>
    <t>제주특별자치도 서귀포시 신중남로 17 (강정동)</t>
  </si>
  <si>
    <t>생활숙박업 현황(2026. 7월 말 기준, 379개소/8,118실)</t>
    <phoneticPr fontId="1" type="noConversion"/>
  </si>
  <si>
    <t>모루애월</t>
  </si>
  <si>
    <t>제주특별자치도 제주시 애월읍 유수암로1길 41-5, 제2동 41-6호</t>
  </si>
  <si>
    <t>봉자게스트하우스</t>
  </si>
  <si>
    <t>브릭헤븐스테이</t>
  </si>
  <si>
    <t>브릭헤븐스테이애월</t>
  </si>
  <si>
    <t>에스엠하우스</t>
  </si>
  <si>
    <t>제주특별자치도 제주시 애월읍 유수암로1길 43-5, 주1동 43-7호</t>
  </si>
  <si>
    <t>엘쯔B동101호</t>
  </si>
  <si>
    <t>제주특별자치도 제주시 애월읍 유수암평화길 136, B동 101호</t>
  </si>
  <si>
    <t>제주특별자치도 제주시 애월읍 유수암평화길 136, A동 101호, 103호, 104호</t>
  </si>
  <si>
    <t>이제이하우스</t>
  </si>
  <si>
    <t>제주특별자치도 제주시 연삼로 26-6, 101호 (연동)</t>
  </si>
  <si>
    <t>호텔 로제스턴</t>
  </si>
  <si>
    <t>제주특별자치도 제주시 애월읍 고내로13길 62</t>
  </si>
  <si>
    <t xml:space="preserve"> 064- 763-2380</t>
  </si>
  <si>
    <t xml:space="preserve"> 064- 792-3013</t>
  </si>
  <si>
    <t xml:space="preserve"> 064- 782-9084</t>
  </si>
  <si>
    <t xml:space="preserve"> 064- 784-0039</t>
  </si>
  <si>
    <t xml:space="preserve"> 064- 787-7364</t>
  </si>
  <si>
    <t>031 -336 -2762</t>
    <phoneticPr fontId="1" type="noConversion"/>
  </si>
  <si>
    <t>02 -580 -4781</t>
    <phoneticPr fontId="1" type="noConversion"/>
  </si>
  <si>
    <t>휴지</t>
    <phoneticPr fontId="1" type="noConversion"/>
  </si>
  <si>
    <t>휴양펜션업 지정현황(2026. 7월 말 기준, 117개사)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</si>
</sst>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굴림"/>
      <family val="3"/>
      <charset val="129"/>
    </font>
    <font>
      <sz val="12"/>
      <color theme="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b/>
      <sz val="12"/>
      <color indexed="8"/>
      <name val="굴림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u/>
      <sz val="7.7"/>
      <color theme="10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9381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>
      <alignment vertical="center"/>
    </xf>
    <xf numFmtId="0" fontId="3" fillId="0" borderId="0">
      <alignment vertical="center"/>
    </xf>
    <xf numFmtId="9" fontId="28" fillId="0" borderId="0">
      <alignment vertical="center"/>
    </xf>
    <xf numFmtId="0" fontId="5" fillId="0" borderId="0">
      <alignment vertical="center"/>
    </xf>
    <xf numFmtId="0" fontId="28" fillId="0" borderId="0"/>
    <xf numFmtId="41" fontId="2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14" fontId="12" fillId="0" borderId="0" xfId="0" applyNumberFormat="1" applyFont="1" applyAlignment="1">
      <alignment horizontal="center" vertical="center" wrapText="1" shrinkToFit="1"/>
    </xf>
    <xf numFmtId="14" fontId="13" fillId="0" borderId="0" xfId="0" applyNumberFormat="1" applyFont="1" applyAlignment="1">
      <alignment horizontal="center" vertical="center" wrapText="1" shrinkToFit="1"/>
    </xf>
    <xf numFmtId="14" fontId="14" fillId="0" borderId="0" xfId="0" applyNumberFormat="1" applyFont="1" applyAlignment="1">
      <alignment horizontal="center" vertical="center" wrapText="1" shrinkToFit="1"/>
    </xf>
    <xf numFmtId="0" fontId="6" fillId="0" borderId="0" xfId="0" applyFont="1">
      <alignment vertical="center"/>
    </xf>
    <xf numFmtId="14" fontId="15" fillId="0" borderId="0" xfId="0" applyNumberFormat="1" applyFont="1" applyAlignment="1">
      <alignment horizontal="justify" vertical="center"/>
    </xf>
    <xf numFmtId="14" fontId="16" fillId="0" borderId="0" xfId="0" applyNumberFormat="1" applyFont="1" applyAlignment="1">
      <alignment horizontal="center" vertical="center" wrapText="1" shrinkToFit="1"/>
    </xf>
    <xf numFmtId="14" fontId="17" fillId="0" borderId="0" xfId="0" applyNumberFormat="1" applyFont="1" applyAlignment="1">
      <alignment horizontal="justify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9" fillId="2" borderId="1" xfId="4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4" fontId="23" fillId="0" borderId="0" xfId="0" applyNumberFormat="1" applyFont="1" applyAlignment="1">
      <alignment horizontal="center" vertical="center" wrapText="1" shrinkToFit="1"/>
    </xf>
    <xf numFmtId="0" fontId="21" fillId="0" borderId="0" xfId="0" applyFont="1">
      <alignment vertical="center"/>
    </xf>
    <xf numFmtId="0" fontId="0" fillId="0" borderId="0" xfId="0" applyAlignment="1">
      <alignment vertical="center" shrinkToFit="1"/>
    </xf>
    <xf numFmtId="0" fontId="2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3" fillId="3" borderId="0" xfId="0" applyFont="1" applyFill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1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NumberFormat="1" applyFill="1" applyBorder="1" applyAlignment="1">
      <alignment horizontal="center" vertical="center" shrinkToFit="1"/>
    </xf>
    <xf numFmtId="0" fontId="0" fillId="4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0" fillId="4" borderId="1" xfId="1" applyNumberFormat="1" applyFont="1" applyFill="1" applyBorder="1" applyAlignment="1">
      <alignment horizontal="center" vertical="center" shrinkToFit="1"/>
    </xf>
    <xf numFmtId="0" fontId="0" fillId="4" borderId="1" xfId="1" applyNumberFormat="1" applyFont="1" applyFill="1" applyBorder="1" applyAlignment="1">
      <alignment horizontal="center" vertical="center" wrapText="1" shrinkToFit="1"/>
    </xf>
    <xf numFmtId="0" fontId="0" fillId="4" borderId="1" xfId="4" applyNumberFormat="1" applyFont="1" applyFill="1" applyBorder="1" applyAlignment="1">
      <alignment horizontal="center" vertical="center" shrinkToFit="1"/>
    </xf>
    <xf numFmtId="3" fontId="0" fillId="4" borderId="1" xfId="0" applyNumberFormat="1" applyFill="1" applyBorder="1" applyAlignment="1">
      <alignment horizontal="center" vertical="center" shrinkToFit="1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0" fillId="4" borderId="4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31" fillId="6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wrapText="1"/>
    </xf>
    <xf numFmtId="0" fontId="32" fillId="0" borderId="2" xfId="0" applyNumberFormat="1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2" xfId="4" applyFont="1" applyBorder="1" applyAlignment="1">
      <alignment horizontal="center" vertical="center" wrapText="1"/>
    </xf>
  </cellXfs>
  <cellStyles count="19381">
    <cellStyle name="Normal" xfId="5"/>
    <cellStyle name="Normal 10" xfId="228"/>
    <cellStyle name="Normal 10 2" xfId="543"/>
    <cellStyle name="Normal 10 2 2" xfId="1585"/>
    <cellStyle name="Normal 10 2 2 2" xfId="4396"/>
    <cellStyle name="Normal 10 2 2 2 2" xfId="11787"/>
    <cellStyle name="Normal 10 2 2 2 2 2" xfId="19375"/>
    <cellStyle name="Normal 10 2 2 2 2 2 2" xfId="19378"/>
    <cellStyle name="Normal 10 2 2 2 3" xfId="19178"/>
    <cellStyle name="Normal 10 2 2 3" xfId="8976"/>
    <cellStyle name="Normal 10 2 2 3 2" xfId="16367"/>
    <cellStyle name="Normal 10 2 2 4" xfId="7207"/>
    <cellStyle name="Normal 10 2 2 5" xfId="14598"/>
    <cellStyle name="Normal 10 2 3" xfId="3354"/>
    <cellStyle name="Normal 10 2 3 2" xfId="10745"/>
    <cellStyle name="Normal 10 2 3 2 2" xfId="18136"/>
    <cellStyle name="Normal 10 2 3 3" xfId="6165"/>
    <cellStyle name="Normal 10 2 3 4" xfId="13556"/>
    <cellStyle name="Normal 10 2 4" xfId="2627"/>
    <cellStyle name="Normal 10 2 4 2" xfId="10018"/>
    <cellStyle name="Normal 10 2 4 3" xfId="17409"/>
    <cellStyle name="Normal 10 2 5" xfId="7934"/>
    <cellStyle name="Normal 10 2 5 2" xfId="15325"/>
    <cellStyle name="Normal 10 2 6" xfId="5438"/>
    <cellStyle name="Normal 10 2 7" xfId="12829"/>
    <cellStyle name="Normal 10 3" xfId="1270"/>
    <cellStyle name="Normal 10 3 2" xfId="4081"/>
    <cellStyle name="Normal 10 3 2 2" xfId="11472"/>
    <cellStyle name="Normal 10 3 2 2 2" xfId="18863"/>
    <cellStyle name="Normal 10 3 2 3" xfId="6892"/>
    <cellStyle name="Normal 10 3 2 4" xfId="14283"/>
    <cellStyle name="Normal 10 3 3" xfId="2312"/>
    <cellStyle name="Normal 10 3 3 2" xfId="9703"/>
    <cellStyle name="Normal 10 3 3 3" xfId="17094"/>
    <cellStyle name="Normal 10 3 4" xfId="8661"/>
    <cellStyle name="Normal 10 3 4 2" xfId="16052"/>
    <cellStyle name="Normal 10 3 5" xfId="5123"/>
    <cellStyle name="Normal 10 3 6" xfId="12514"/>
    <cellStyle name="Normal 10 4" xfId="858"/>
    <cellStyle name="Normal 10 4 2" xfId="3669"/>
    <cellStyle name="Normal 10 4 2 2" xfId="11060"/>
    <cellStyle name="Normal 10 4 2 3" xfId="18451"/>
    <cellStyle name="Normal 10 4 3" xfId="8249"/>
    <cellStyle name="Normal 10 4 3 2" xfId="15640"/>
    <cellStyle name="Normal 10 4 4" xfId="6480"/>
    <cellStyle name="Normal 10 4 5" xfId="13871"/>
    <cellStyle name="Normal 10 5" xfId="3039"/>
    <cellStyle name="Normal 10 5 2" xfId="10430"/>
    <cellStyle name="Normal 10 5 2 2" xfId="17821"/>
    <cellStyle name="Normal 10 5 3" xfId="5850"/>
    <cellStyle name="Normal 10 5 4" xfId="13241"/>
    <cellStyle name="Normal 10 6" xfId="1900"/>
    <cellStyle name="Normal 10 6 2" xfId="9291"/>
    <cellStyle name="Normal 10 6 3" xfId="16682"/>
    <cellStyle name="Normal 10 7" xfId="7619"/>
    <cellStyle name="Normal 10 7 2" xfId="15010"/>
    <cellStyle name="Normal 10 8" xfId="4711"/>
    <cellStyle name="Normal 10 9" xfId="12102"/>
    <cellStyle name="Normal 11" xfId="325"/>
    <cellStyle name="Normal 11 2" xfId="640"/>
    <cellStyle name="Normal 11 2 2" xfId="1682"/>
    <cellStyle name="Normal 11 2 2 2" xfId="4493"/>
    <cellStyle name="Normal 11 2 2 2 2" xfId="11884"/>
    <cellStyle name="Normal 11 2 2 2 3" xfId="19275"/>
    <cellStyle name="Normal 11 2 2 3" xfId="9073"/>
    <cellStyle name="Normal 11 2 2 3 2" xfId="16464"/>
    <cellStyle name="Normal 11 2 2 4" xfId="7304"/>
    <cellStyle name="Normal 11 2 2 5" xfId="14695"/>
    <cellStyle name="Normal 11 2 3" xfId="3451"/>
    <cellStyle name="Normal 11 2 3 2" xfId="10842"/>
    <cellStyle name="Normal 11 2 3 2 2" xfId="18233"/>
    <cellStyle name="Normal 11 2 3 3" xfId="6262"/>
    <cellStyle name="Normal 11 2 3 4" xfId="13653"/>
    <cellStyle name="Normal 11 2 4" xfId="2724"/>
    <cellStyle name="Normal 11 2 4 2" xfId="10115"/>
    <cellStyle name="Normal 11 2 4 3" xfId="17506"/>
    <cellStyle name="Normal 11 2 5" xfId="8031"/>
    <cellStyle name="Normal 11 2 5 2" xfId="15422"/>
    <cellStyle name="Normal 11 2 6" xfId="5535"/>
    <cellStyle name="Normal 11 2 7" xfId="12926"/>
    <cellStyle name="Normal 11 3" xfId="1367"/>
    <cellStyle name="Normal 11 3 2" xfId="4178"/>
    <cellStyle name="Normal 11 3 2 2" xfId="11569"/>
    <cellStyle name="Normal 11 3 2 2 2" xfId="18960"/>
    <cellStyle name="Normal 11 3 2 3" xfId="6989"/>
    <cellStyle name="Normal 11 3 2 4" xfId="14380"/>
    <cellStyle name="Normal 11 3 3" xfId="2409"/>
    <cellStyle name="Normal 11 3 3 2" xfId="9800"/>
    <cellStyle name="Normal 11 3 3 3" xfId="17191"/>
    <cellStyle name="Normal 11 3 4" xfId="8758"/>
    <cellStyle name="Normal 11 3 4 2" xfId="16149"/>
    <cellStyle name="Normal 11 3 5" xfId="5220"/>
    <cellStyle name="Normal 11 3 6" xfId="12611"/>
    <cellStyle name="Normal 11 4" xfId="955"/>
    <cellStyle name="Normal 11 4 2" xfId="3766"/>
    <cellStyle name="Normal 11 4 2 2" xfId="11157"/>
    <cellStyle name="Normal 11 4 2 3" xfId="18548"/>
    <cellStyle name="Normal 11 4 3" xfId="8346"/>
    <cellStyle name="Normal 11 4 3 2" xfId="15737"/>
    <cellStyle name="Normal 11 4 4" xfId="6577"/>
    <cellStyle name="Normal 11 4 5" xfId="13968"/>
    <cellStyle name="Normal 11 5" xfId="3136"/>
    <cellStyle name="Normal 11 5 2" xfId="10527"/>
    <cellStyle name="Normal 11 5 2 2" xfId="17918"/>
    <cellStyle name="Normal 11 5 3" xfId="5947"/>
    <cellStyle name="Normal 11 5 4" xfId="13338"/>
    <cellStyle name="Normal 11 6" xfId="1997"/>
    <cellStyle name="Normal 11 6 2" xfId="9388"/>
    <cellStyle name="Normal 11 6 3" xfId="16779"/>
    <cellStyle name="Normal 11 7" xfId="7716"/>
    <cellStyle name="Normal 11 7 2" xfId="15107"/>
    <cellStyle name="Normal 11 8" xfId="4808"/>
    <cellStyle name="Normal 11 9" xfId="12199"/>
    <cellStyle name="Normal 12" xfId="107"/>
    <cellStyle name="Normal 12 2" xfId="1149"/>
    <cellStyle name="Normal 12 2 2" xfId="3960"/>
    <cellStyle name="Normal 12 2 2 2" xfId="11351"/>
    <cellStyle name="Normal 12 2 2 3" xfId="18742"/>
    <cellStyle name="Normal 12 2 3" xfId="8540"/>
    <cellStyle name="Normal 12 2 3 2" xfId="15931"/>
    <cellStyle name="Normal 12 2 4" xfId="6771"/>
    <cellStyle name="Normal 12 2 5" xfId="14162"/>
    <cellStyle name="Normal 12 3" xfId="2918"/>
    <cellStyle name="Normal 12 3 2" xfId="10309"/>
    <cellStyle name="Normal 12 3 2 2" xfId="17700"/>
    <cellStyle name="Normal 12 3 3" xfId="5729"/>
    <cellStyle name="Normal 12 3 4" xfId="13120"/>
    <cellStyle name="Normal 12 4" xfId="2191"/>
    <cellStyle name="Normal 12 4 2" xfId="9582"/>
    <cellStyle name="Normal 12 4 3" xfId="16973"/>
    <cellStyle name="Normal 12 5" xfId="7498"/>
    <cellStyle name="Normal 12 5 2" xfId="14889"/>
    <cellStyle name="Normal 12 6" xfId="5002"/>
    <cellStyle name="Normal 12 7" xfId="12393"/>
    <cellStyle name="Normal 13" xfId="422"/>
    <cellStyle name="Normal 13 2" xfId="1464"/>
    <cellStyle name="Normal 13 2 2" xfId="4275"/>
    <cellStyle name="Normal 13 2 2 2" xfId="11666"/>
    <cellStyle name="Normal 13 2 2 3" xfId="19057"/>
    <cellStyle name="Normal 13 2 3" xfId="8855"/>
    <cellStyle name="Normal 13 2 3 2" xfId="16246"/>
    <cellStyle name="Normal 13 2 4" xfId="7086"/>
    <cellStyle name="Normal 13 2 5" xfId="14477"/>
    <cellStyle name="Normal 13 3" xfId="3233"/>
    <cellStyle name="Normal 13 3 2" xfId="10624"/>
    <cellStyle name="Normal 13 3 2 2" xfId="18015"/>
    <cellStyle name="Normal 13 3 3" xfId="6044"/>
    <cellStyle name="Normal 13 3 4" xfId="13435"/>
    <cellStyle name="Normal 13 4" xfId="2506"/>
    <cellStyle name="Normal 13 4 2" xfId="9897"/>
    <cellStyle name="Normal 13 4 3" xfId="17288"/>
    <cellStyle name="Normal 13 5" xfId="7813"/>
    <cellStyle name="Normal 13 5 2" xfId="15204"/>
    <cellStyle name="Normal 13 6" xfId="5317"/>
    <cellStyle name="Normal 13 7" xfId="12708"/>
    <cellStyle name="Normal 14" xfId="1052"/>
    <cellStyle name="Normal 14 2" xfId="3863"/>
    <cellStyle name="Normal 14 2 2" xfId="11254"/>
    <cellStyle name="Normal 14 2 2 2" xfId="18645"/>
    <cellStyle name="Normal 14 2 3" xfId="6674"/>
    <cellStyle name="Normal 14 2 4" xfId="14065"/>
    <cellStyle name="Normal 14 3" xfId="2094"/>
    <cellStyle name="Normal 14 3 2" xfId="9485"/>
    <cellStyle name="Normal 14 3 3" xfId="16876"/>
    <cellStyle name="Normal 14 4" xfId="8443"/>
    <cellStyle name="Normal 14 4 2" xfId="15834"/>
    <cellStyle name="Normal 14 5" xfId="4905"/>
    <cellStyle name="Normal 14 6" xfId="12296"/>
    <cellStyle name="Normal 15" xfId="737"/>
    <cellStyle name="Normal 15 2" xfId="3548"/>
    <cellStyle name="Normal 15 2 2" xfId="10939"/>
    <cellStyle name="Normal 15 2 3" xfId="18330"/>
    <cellStyle name="Normal 15 3" xfId="8128"/>
    <cellStyle name="Normal 15 3 2" xfId="15519"/>
    <cellStyle name="Normal 15 4" xfId="6359"/>
    <cellStyle name="Normal 15 5" xfId="13750"/>
    <cellStyle name="Normal 16" xfId="2821"/>
    <cellStyle name="Normal 16 2" xfId="10212"/>
    <cellStyle name="Normal 16 2 2" xfId="17603"/>
    <cellStyle name="Normal 16 3" xfId="5632"/>
    <cellStyle name="Normal 16 4" xfId="13023"/>
    <cellStyle name="Normal 17" xfId="1779"/>
    <cellStyle name="Normal 17 2" xfId="9170"/>
    <cellStyle name="Normal 17 3" xfId="16561"/>
    <cellStyle name="Normal 18" xfId="7401"/>
    <cellStyle name="Normal 18 2" xfId="14792"/>
    <cellStyle name="Normal 19" xfId="4590"/>
    <cellStyle name="Normal 2" xfId="15"/>
    <cellStyle name="Normal 2 10" xfId="424"/>
    <cellStyle name="Normal 2 10 2" xfId="1466"/>
    <cellStyle name="Normal 2 10 2 2" xfId="4277"/>
    <cellStyle name="Normal 2 10 2 2 2" xfId="11668"/>
    <cellStyle name="Normal 2 10 2 2 3" xfId="19059"/>
    <cellStyle name="Normal 2 10 2 3" xfId="8857"/>
    <cellStyle name="Normal 2 10 2 3 2" xfId="16248"/>
    <cellStyle name="Normal 2 10 2 4" xfId="7088"/>
    <cellStyle name="Normal 2 10 2 5" xfId="14479"/>
    <cellStyle name="Normal 2 10 3" xfId="3235"/>
    <cellStyle name="Normal 2 10 3 2" xfId="10626"/>
    <cellStyle name="Normal 2 10 3 2 2" xfId="18017"/>
    <cellStyle name="Normal 2 10 3 3" xfId="6046"/>
    <cellStyle name="Normal 2 10 3 4" xfId="13437"/>
    <cellStyle name="Normal 2 10 4" xfId="2508"/>
    <cellStyle name="Normal 2 10 4 2" xfId="9899"/>
    <cellStyle name="Normal 2 10 4 3" xfId="17290"/>
    <cellStyle name="Normal 2 10 5" xfId="7815"/>
    <cellStyle name="Normal 2 10 5 2" xfId="15206"/>
    <cellStyle name="Normal 2 10 6" xfId="5319"/>
    <cellStyle name="Normal 2 10 7" xfId="12710"/>
    <cellStyle name="Normal 2 11" xfId="1057"/>
    <cellStyle name="Normal 2 11 2" xfId="3868"/>
    <cellStyle name="Normal 2 11 2 2" xfId="11259"/>
    <cellStyle name="Normal 2 11 2 2 2" xfId="18650"/>
    <cellStyle name="Normal 2 11 2 3" xfId="6679"/>
    <cellStyle name="Normal 2 11 2 4" xfId="14070"/>
    <cellStyle name="Normal 2 11 3" xfId="2099"/>
    <cellStyle name="Normal 2 11 3 2" xfId="9490"/>
    <cellStyle name="Normal 2 11 3 3" xfId="16881"/>
    <cellStyle name="Normal 2 11 4" xfId="8448"/>
    <cellStyle name="Normal 2 11 4 2" xfId="15839"/>
    <cellStyle name="Normal 2 11 5" xfId="4910"/>
    <cellStyle name="Normal 2 11 6" xfId="12301"/>
    <cellStyle name="Normal 2 12" xfId="739"/>
    <cellStyle name="Normal 2 12 2" xfId="3550"/>
    <cellStyle name="Normal 2 12 2 2" xfId="10941"/>
    <cellStyle name="Normal 2 12 2 3" xfId="18332"/>
    <cellStyle name="Normal 2 12 3" xfId="8130"/>
    <cellStyle name="Normal 2 12 3 2" xfId="15521"/>
    <cellStyle name="Normal 2 12 4" xfId="6361"/>
    <cellStyle name="Normal 2 12 5" xfId="13752"/>
    <cellStyle name="Normal 2 13" xfId="2826"/>
    <cellStyle name="Normal 2 13 2" xfId="10217"/>
    <cellStyle name="Normal 2 13 2 2" xfId="17608"/>
    <cellStyle name="Normal 2 13 3" xfId="5637"/>
    <cellStyle name="Normal 2 13 4" xfId="13028"/>
    <cellStyle name="Normal 2 14" xfId="1781"/>
    <cellStyle name="Normal 2 14 2" xfId="9172"/>
    <cellStyle name="Normal 2 14 3" xfId="16563"/>
    <cellStyle name="Normal 2 15" xfId="7406"/>
    <cellStyle name="Normal 2 15 2" xfId="14797"/>
    <cellStyle name="Normal 2 16" xfId="4592"/>
    <cellStyle name="Normal 2 17" xfId="11983"/>
    <cellStyle name="Normal 2 2" xfId="30"/>
    <cellStyle name="Normal 2 2 10" xfId="748"/>
    <cellStyle name="Normal 2 2 10 2" xfId="3559"/>
    <cellStyle name="Normal 2 2 10 2 2" xfId="10950"/>
    <cellStyle name="Normal 2 2 10 2 3" xfId="18341"/>
    <cellStyle name="Normal 2 2 10 3" xfId="8139"/>
    <cellStyle name="Normal 2 2 10 3 2" xfId="15530"/>
    <cellStyle name="Normal 2 2 10 4" xfId="6370"/>
    <cellStyle name="Normal 2 2 10 5" xfId="13761"/>
    <cellStyle name="Normal 2 2 11" xfId="2841"/>
    <cellStyle name="Normal 2 2 11 2" xfId="10232"/>
    <cellStyle name="Normal 2 2 11 2 2" xfId="17623"/>
    <cellStyle name="Normal 2 2 11 3" xfId="5652"/>
    <cellStyle name="Normal 2 2 11 4" xfId="13043"/>
    <cellStyle name="Normal 2 2 12" xfId="1790"/>
    <cellStyle name="Normal 2 2 12 2" xfId="9181"/>
    <cellStyle name="Normal 2 2 12 3" xfId="16572"/>
    <cellStyle name="Normal 2 2 13" xfId="7421"/>
    <cellStyle name="Normal 2 2 13 2" xfId="14812"/>
    <cellStyle name="Normal 2 2 14" xfId="4601"/>
    <cellStyle name="Normal 2 2 15" xfId="11992"/>
    <cellStyle name="Normal 2 2 2" xfId="45"/>
    <cellStyle name="Normal 2 2 2 10" xfId="1838"/>
    <cellStyle name="Normal 2 2 2 10 2" xfId="9229"/>
    <cellStyle name="Normal 2 2 2 10 3" xfId="16620"/>
    <cellStyle name="Normal 2 2 2 11" xfId="7436"/>
    <cellStyle name="Normal 2 2 2 11 2" xfId="14827"/>
    <cellStyle name="Normal 2 2 2 12" xfId="4649"/>
    <cellStyle name="Normal 2 2 2 13" xfId="12040"/>
    <cellStyle name="Normal 2 2 2 2" xfId="94"/>
    <cellStyle name="Normal 2 2 2 2 10" xfId="7485"/>
    <cellStyle name="Normal 2 2 2 2 10 2" xfId="14876"/>
    <cellStyle name="Normal 2 2 2 2 11" xfId="4698"/>
    <cellStyle name="Normal 2 2 2 2 12" xfId="12089"/>
    <cellStyle name="Normal 2 2 2 2 2" xfId="312"/>
    <cellStyle name="Normal 2 2 2 2 2 2" xfId="627"/>
    <cellStyle name="Normal 2 2 2 2 2 2 2" xfId="1669"/>
    <cellStyle name="Normal 2 2 2 2 2 2 2 2" xfId="4480"/>
    <cellStyle name="Normal 2 2 2 2 2 2 2 2 2" xfId="11871"/>
    <cellStyle name="Normal 2 2 2 2 2 2 2 2 3" xfId="19262"/>
    <cellStyle name="Normal 2 2 2 2 2 2 2 3" xfId="9060"/>
    <cellStyle name="Normal 2 2 2 2 2 2 2 3 2" xfId="16451"/>
    <cellStyle name="Normal 2 2 2 2 2 2 2 4" xfId="7291"/>
    <cellStyle name="Normal 2 2 2 2 2 2 2 5" xfId="14682"/>
    <cellStyle name="Normal 2 2 2 2 2 2 3" xfId="3438"/>
    <cellStyle name="Normal 2 2 2 2 2 2 3 2" xfId="10829"/>
    <cellStyle name="Normal 2 2 2 2 2 2 3 2 2" xfId="18220"/>
    <cellStyle name="Normal 2 2 2 2 2 2 3 3" xfId="6249"/>
    <cellStyle name="Normal 2 2 2 2 2 2 3 4" xfId="13640"/>
    <cellStyle name="Normal 2 2 2 2 2 2 4" xfId="2711"/>
    <cellStyle name="Normal 2 2 2 2 2 2 4 2" xfId="10102"/>
    <cellStyle name="Normal 2 2 2 2 2 2 4 3" xfId="17493"/>
    <cellStyle name="Normal 2 2 2 2 2 2 5" xfId="8018"/>
    <cellStyle name="Normal 2 2 2 2 2 2 5 2" xfId="15409"/>
    <cellStyle name="Normal 2 2 2 2 2 2 6" xfId="5522"/>
    <cellStyle name="Normal 2 2 2 2 2 2 7" xfId="12913"/>
    <cellStyle name="Normal 2 2 2 2 2 3" xfId="1354"/>
    <cellStyle name="Normal 2 2 2 2 2 3 2" xfId="4165"/>
    <cellStyle name="Normal 2 2 2 2 2 3 2 2" xfId="11556"/>
    <cellStyle name="Normal 2 2 2 2 2 3 2 2 2" xfId="18947"/>
    <cellStyle name="Normal 2 2 2 2 2 3 2 3" xfId="6976"/>
    <cellStyle name="Normal 2 2 2 2 2 3 2 4" xfId="14367"/>
    <cellStyle name="Normal 2 2 2 2 2 3 3" xfId="2396"/>
    <cellStyle name="Normal 2 2 2 2 2 3 3 2" xfId="9787"/>
    <cellStyle name="Normal 2 2 2 2 2 3 3 3" xfId="17178"/>
    <cellStyle name="Normal 2 2 2 2 2 3 4" xfId="8745"/>
    <cellStyle name="Normal 2 2 2 2 2 3 4 2" xfId="16136"/>
    <cellStyle name="Normal 2 2 2 2 2 3 5" xfId="5207"/>
    <cellStyle name="Normal 2 2 2 2 2 3 6" xfId="12598"/>
    <cellStyle name="Normal 2 2 2 2 2 4" xfId="942"/>
    <cellStyle name="Normal 2 2 2 2 2 4 2" xfId="3753"/>
    <cellStyle name="Normal 2 2 2 2 2 4 2 2" xfId="11144"/>
    <cellStyle name="Normal 2 2 2 2 2 4 2 3" xfId="18535"/>
    <cellStyle name="Normal 2 2 2 2 2 4 3" xfId="8333"/>
    <cellStyle name="Normal 2 2 2 2 2 4 3 2" xfId="15724"/>
    <cellStyle name="Normal 2 2 2 2 2 4 4" xfId="6564"/>
    <cellStyle name="Normal 2 2 2 2 2 4 5" xfId="13955"/>
    <cellStyle name="Normal 2 2 2 2 2 5" xfId="3123"/>
    <cellStyle name="Normal 2 2 2 2 2 5 2" xfId="10514"/>
    <cellStyle name="Normal 2 2 2 2 2 5 2 2" xfId="17905"/>
    <cellStyle name="Normal 2 2 2 2 2 5 3" xfId="5934"/>
    <cellStyle name="Normal 2 2 2 2 2 5 4" xfId="13325"/>
    <cellStyle name="Normal 2 2 2 2 2 6" xfId="1984"/>
    <cellStyle name="Normal 2 2 2 2 2 6 2" xfId="9375"/>
    <cellStyle name="Normal 2 2 2 2 2 6 3" xfId="16766"/>
    <cellStyle name="Normal 2 2 2 2 2 7" xfId="7703"/>
    <cellStyle name="Normal 2 2 2 2 2 7 2" xfId="15094"/>
    <cellStyle name="Normal 2 2 2 2 2 8" xfId="4795"/>
    <cellStyle name="Normal 2 2 2 2 2 9" xfId="12186"/>
    <cellStyle name="Normal 2 2 2 2 3" xfId="409"/>
    <cellStyle name="Normal 2 2 2 2 3 2" xfId="724"/>
    <cellStyle name="Normal 2 2 2 2 3 2 2" xfId="1766"/>
    <cellStyle name="Normal 2 2 2 2 3 2 2 2" xfId="4577"/>
    <cellStyle name="Normal 2 2 2 2 3 2 2 2 2" xfId="11968"/>
    <cellStyle name="Normal 2 2 2 2 3 2 2 2 3" xfId="19359"/>
    <cellStyle name="Normal 2 2 2 2 3 2 2 3" xfId="9157"/>
    <cellStyle name="Normal 2 2 2 2 3 2 2 3 2" xfId="16548"/>
    <cellStyle name="Normal 2 2 2 2 3 2 2 4" xfId="7388"/>
    <cellStyle name="Normal 2 2 2 2 3 2 2 5" xfId="14779"/>
    <cellStyle name="Normal 2 2 2 2 3 2 3" xfId="3535"/>
    <cellStyle name="Normal 2 2 2 2 3 2 3 2" xfId="10926"/>
    <cellStyle name="Normal 2 2 2 2 3 2 3 2 2" xfId="18317"/>
    <cellStyle name="Normal 2 2 2 2 3 2 3 3" xfId="6346"/>
    <cellStyle name="Normal 2 2 2 2 3 2 3 4" xfId="13737"/>
    <cellStyle name="Normal 2 2 2 2 3 2 4" xfId="2808"/>
    <cellStyle name="Normal 2 2 2 2 3 2 4 2" xfId="10199"/>
    <cellStyle name="Normal 2 2 2 2 3 2 4 3" xfId="17590"/>
    <cellStyle name="Normal 2 2 2 2 3 2 5" xfId="8115"/>
    <cellStyle name="Normal 2 2 2 2 3 2 5 2" xfId="15506"/>
    <cellStyle name="Normal 2 2 2 2 3 2 6" xfId="5619"/>
    <cellStyle name="Normal 2 2 2 2 3 2 7" xfId="13010"/>
    <cellStyle name="Normal 2 2 2 2 3 3" xfId="1451"/>
    <cellStyle name="Normal 2 2 2 2 3 3 2" xfId="4262"/>
    <cellStyle name="Normal 2 2 2 2 3 3 2 2" xfId="11653"/>
    <cellStyle name="Normal 2 2 2 2 3 3 2 2 2" xfId="19044"/>
    <cellStyle name="Normal 2 2 2 2 3 3 2 3" xfId="7073"/>
    <cellStyle name="Normal 2 2 2 2 3 3 2 4" xfId="14464"/>
    <cellStyle name="Normal 2 2 2 2 3 3 3" xfId="2493"/>
    <cellStyle name="Normal 2 2 2 2 3 3 3 2" xfId="9884"/>
    <cellStyle name="Normal 2 2 2 2 3 3 3 3" xfId="17275"/>
    <cellStyle name="Normal 2 2 2 2 3 3 4" xfId="8842"/>
    <cellStyle name="Normal 2 2 2 2 3 3 4 2" xfId="16233"/>
    <cellStyle name="Normal 2 2 2 2 3 3 5" xfId="5304"/>
    <cellStyle name="Normal 2 2 2 2 3 3 6" xfId="12695"/>
    <cellStyle name="Normal 2 2 2 2 3 4" xfId="1039"/>
    <cellStyle name="Normal 2 2 2 2 3 4 2" xfId="3850"/>
    <cellStyle name="Normal 2 2 2 2 3 4 2 2" xfId="11241"/>
    <cellStyle name="Normal 2 2 2 2 3 4 2 3" xfId="18632"/>
    <cellStyle name="Normal 2 2 2 2 3 4 3" xfId="8430"/>
    <cellStyle name="Normal 2 2 2 2 3 4 3 2" xfId="15821"/>
    <cellStyle name="Normal 2 2 2 2 3 4 4" xfId="6661"/>
    <cellStyle name="Normal 2 2 2 2 3 4 5" xfId="14052"/>
    <cellStyle name="Normal 2 2 2 2 3 5" xfId="3220"/>
    <cellStyle name="Normal 2 2 2 2 3 5 2" xfId="10611"/>
    <cellStyle name="Normal 2 2 2 2 3 5 2 2" xfId="18002"/>
    <cellStyle name="Normal 2 2 2 2 3 5 3" xfId="6031"/>
    <cellStyle name="Normal 2 2 2 2 3 5 4" xfId="13422"/>
    <cellStyle name="Normal 2 2 2 2 3 6" xfId="2081"/>
    <cellStyle name="Normal 2 2 2 2 3 6 2" xfId="9472"/>
    <cellStyle name="Normal 2 2 2 2 3 6 3" xfId="16863"/>
    <cellStyle name="Normal 2 2 2 2 3 7" xfId="7800"/>
    <cellStyle name="Normal 2 2 2 2 3 7 2" xfId="15191"/>
    <cellStyle name="Normal 2 2 2 2 3 8" xfId="4892"/>
    <cellStyle name="Normal 2 2 2 2 3 9" xfId="12283"/>
    <cellStyle name="Normal 2 2 2 2 4" xfId="215"/>
    <cellStyle name="Normal 2 2 2 2 4 2" xfId="1257"/>
    <cellStyle name="Normal 2 2 2 2 4 2 2" xfId="4068"/>
    <cellStyle name="Normal 2 2 2 2 4 2 2 2" xfId="11459"/>
    <cellStyle name="Normal 2 2 2 2 4 2 2 3" xfId="18850"/>
    <cellStyle name="Normal 2 2 2 2 4 2 3" xfId="8648"/>
    <cellStyle name="Normal 2 2 2 2 4 2 3 2" xfId="16039"/>
    <cellStyle name="Normal 2 2 2 2 4 2 4" xfId="6879"/>
    <cellStyle name="Normal 2 2 2 2 4 2 5" xfId="14270"/>
    <cellStyle name="Normal 2 2 2 2 4 3" xfId="3026"/>
    <cellStyle name="Normal 2 2 2 2 4 3 2" xfId="10417"/>
    <cellStyle name="Normal 2 2 2 2 4 3 2 2" xfId="17808"/>
    <cellStyle name="Normal 2 2 2 2 4 3 3" xfId="5837"/>
    <cellStyle name="Normal 2 2 2 2 4 3 4" xfId="13228"/>
    <cellStyle name="Normal 2 2 2 2 4 4" xfId="2299"/>
    <cellStyle name="Normal 2 2 2 2 4 4 2" xfId="9690"/>
    <cellStyle name="Normal 2 2 2 2 4 4 3" xfId="17081"/>
    <cellStyle name="Normal 2 2 2 2 4 5" xfId="7606"/>
    <cellStyle name="Normal 2 2 2 2 4 5 2" xfId="14997"/>
    <cellStyle name="Normal 2 2 2 2 4 6" xfId="5110"/>
    <cellStyle name="Normal 2 2 2 2 4 7" xfId="12501"/>
    <cellStyle name="Normal 2 2 2 2 5" xfId="530"/>
    <cellStyle name="Normal 2 2 2 2 5 2" xfId="1572"/>
    <cellStyle name="Normal 2 2 2 2 5 2 2" xfId="4383"/>
    <cellStyle name="Normal 2 2 2 2 5 2 2 2" xfId="11774"/>
    <cellStyle name="Normal 2 2 2 2 5 2 2 3" xfId="19165"/>
    <cellStyle name="Normal 2 2 2 2 5 2 3" xfId="8963"/>
    <cellStyle name="Normal 2 2 2 2 5 2 3 2" xfId="16354"/>
    <cellStyle name="Normal 2 2 2 2 5 2 4" xfId="7194"/>
    <cellStyle name="Normal 2 2 2 2 5 2 5" xfId="14585"/>
    <cellStyle name="Normal 2 2 2 2 5 3" xfId="3341"/>
    <cellStyle name="Normal 2 2 2 2 5 3 2" xfId="10732"/>
    <cellStyle name="Normal 2 2 2 2 5 3 2 2" xfId="18123"/>
    <cellStyle name="Normal 2 2 2 2 5 3 3" xfId="6152"/>
    <cellStyle name="Normal 2 2 2 2 5 3 4" xfId="13543"/>
    <cellStyle name="Normal 2 2 2 2 5 4" xfId="2614"/>
    <cellStyle name="Normal 2 2 2 2 5 4 2" xfId="10005"/>
    <cellStyle name="Normal 2 2 2 2 5 4 3" xfId="17396"/>
    <cellStyle name="Normal 2 2 2 2 5 5" xfId="7921"/>
    <cellStyle name="Normal 2 2 2 2 5 5 2" xfId="15312"/>
    <cellStyle name="Normal 2 2 2 2 5 6" xfId="5425"/>
    <cellStyle name="Normal 2 2 2 2 5 7" xfId="12816"/>
    <cellStyle name="Normal 2 2 2 2 6" xfId="1136"/>
    <cellStyle name="Normal 2 2 2 2 6 2" xfId="3947"/>
    <cellStyle name="Normal 2 2 2 2 6 2 2" xfId="11338"/>
    <cellStyle name="Normal 2 2 2 2 6 2 2 2" xfId="18729"/>
    <cellStyle name="Normal 2 2 2 2 6 2 3" xfId="6758"/>
    <cellStyle name="Normal 2 2 2 2 6 2 4" xfId="14149"/>
    <cellStyle name="Normal 2 2 2 2 6 3" xfId="2178"/>
    <cellStyle name="Normal 2 2 2 2 6 3 2" xfId="9569"/>
    <cellStyle name="Normal 2 2 2 2 6 3 3" xfId="16960"/>
    <cellStyle name="Normal 2 2 2 2 6 4" xfId="8527"/>
    <cellStyle name="Normal 2 2 2 2 6 4 2" xfId="15918"/>
    <cellStyle name="Normal 2 2 2 2 6 5" xfId="4989"/>
    <cellStyle name="Normal 2 2 2 2 6 6" xfId="12380"/>
    <cellStyle name="Normal 2 2 2 2 7" xfId="845"/>
    <cellStyle name="Normal 2 2 2 2 7 2" xfId="3656"/>
    <cellStyle name="Normal 2 2 2 2 7 2 2" xfId="11047"/>
    <cellStyle name="Normal 2 2 2 2 7 2 3" xfId="18438"/>
    <cellStyle name="Normal 2 2 2 2 7 3" xfId="8236"/>
    <cellStyle name="Normal 2 2 2 2 7 3 2" xfId="15627"/>
    <cellStyle name="Normal 2 2 2 2 7 4" xfId="6467"/>
    <cellStyle name="Normal 2 2 2 2 7 5" xfId="13858"/>
    <cellStyle name="Normal 2 2 2 2 8" xfId="2905"/>
    <cellStyle name="Normal 2 2 2 2 8 2" xfId="10296"/>
    <cellStyle name="Normal 2 2 2 2 8 2 2" xfId="17687"/>
    <cellStyle name="Normal 2 2 2 2 8 3" xfId="5716"/>
    <cellStyle name="Normal 2 2 2 2 8 4" xfId="13107"/>
    <cellStyle name="Normal 2 2 2 2 9" xfId="1887"/>
    <cellStyle name="Normal 2 2 2 2 9 2" xfId="9278"/>
    <cellStyle name="Normal 2 2 2 2 9 3" xfId="16669"/>
    <cellStyle name="Normal 2 2 2 3" xfId="263"/>
    <cellStyle name="Normal 2 2 2 3 2" xfId="578"/>
    <cellStyle name="Normal 2 2 2 3 2 2" xfId="1620"/>
    <cellStyle name="Normal 2 2 2 3 2 2 2" xfId="4431"/>
    <cellStyle name="Normal 2 2 2 3 2 2 2 2" xfId="11822"/>
    <cellStyle name="Normal 2 2 2 3 2 2 2 3" xfId="19213"/>
    <cellStyle name="Normal 2 2 2 3 2 2 3" xfId="9011"/>
    <cellStyle name="Normal 2 2 2 3 2 2 3 2" xfId="16402"/>
    <cellStyle name="Normal 2 2 2 3 2 2 4" xfId="7242"/>
    <cellStyle name="Normal 2 2 2 3 2 2 5" xfId="14633"/>
    <cellStyle name="Normal 2 2 2 3 2 3" xfId="3389"/>
    <cellStyle name="Normal 2 2 2 3 2 3 2" xfId="10780"/>
    <cellStyle name="Normal 2 2 2 3 2 3 2 2" xfId="18171"/>
    <cellStyle name="Normal 2 2 2 3 2 3 3" xfId="6200"/>
    <cellStyle name="Normal 2 2 2 3 2 3 4" xfId="13591"/>
    <cellStyle name="Normal 2 2 2 3 2 4" xfId="2662"/>
    <cellStyle name="Normal 2 2 2 3 2 4 2" xfId="10053"/>
    <cellStyle name="Normal 2 2 2 3 2 4 3" xfId="17444"/>
    <cellStyle name="Normal 2 2 2 3 2 5" xfId="7969"/>
    <cellStyle name="Normal 2 2 2 3 2 5 2" xfId="15360"/>
    <cellStyle name="Normal 2 2 2 3 2 6" xfId="5473"/>
    <cellStyle name="Normal 2 2 2 3 2 7" xfId="12864"/>
    <cellStyle name="Normal 2 2 2 3 3" xfId="1305"/>
    <cellStyle name="Normal 2 2 2 3 3 2" xfId="4116"/>
    <cellStyle name="Normal 2 2 2 3 3 2 2" xfId="11507"/>
    <cellStyle name="Normal 2 2 2 3 3 2 2 2" xfId="18898"/>
    <cellStyle name="Normal 2 2 2 3 3 2 3" xfId="6927"/>
    <cellStyle name="Normal 2 2 2 3 3 2 4" xfId="14318"/>
    <cellStyle name="Normal 2 2 2 3 3 3" xfId="2347"/>
    <cellStyle name="Normal 2 2 2 3 3 3 2" xfId="9738"/>
    <cellStyle name="Normal 2 2 2 3 3 3 3" xfId="17129"/>
    <cellStyle name="Normal 2 2 2 3 3 4" xfId="8696"/>
    <cellStyle name="Normal 2 2 2 3 3 4 2" xfId="16087"/>
    <cellStyle name="Normal 2 2 2 3 3 5" xfId="5158"/>
    <cellStyle name="Normal 2 2 2 3 3 6" xfId="12549"/>
    <cellStyle name="Normal 2 2 2 3 4" xfId="893"/>
    <cellStyle name="Normal 2 2 2 3 4 2" xfId="3704"/>
    <cellStyle name="Normal 2 2 2 3 4 2 2" xfId="11095"/>
    <cellStyle name="Normal 2 2 2 3 4 2 3" xfId="18486"/>
    <cellStyle name="Normal 2 2 2 3 4 3" xfId="8284"/>
    <cellStyle name="Normal 2 2 2 3 4 3 2" xfId="15675"/>
    <cellStyle name="Normal 2 2 2 3 4 4" xfId="6515"/>
    <cellStyle name="Normal 2 2 2 3 4 5" xfId="13906"/>
    <cellStyle name="Normal 2 2 2 3 5" xfId="3074"/>
    <cellStyle name="Normal 2 2 2 3 5 2" xfId="10465"/>
    <cellStyle name="Normal 2 2 2 3 5 2 2" xfId="17856"/>
    <cellStyle name="Normal 2 2 2 3 5 3" xfId="5885"/>
    <cellStyle name="Normal 2 2 2 3 5 4" xfId="13276"/>
    <cellStyle name="Normal 2 2 2 3 6" xfId="1935"/>
    <cellStyle name="Normal 2 2 2 3 6 2" xfId="9326"/>
    <cellStyle name="Normal 2 2 2 3 6 3" xfId="16717"/>
    <cellStyle name="Normal 2 2 2 3 7" xfId="7654"/>
    <cellStyle name="Normal 2 2 2 3 7 2" xfId="15045"/>
    <cellStyle name="Normal 2 2 2 3 8" xfId="4746"/>
    <cellStyle name="Normal 2 2 2 3 9" xfId="12137"/>
    <cellStyle name="Normal 2 2 2 4" xfId="360"/>
    <cellStyle name="Normal 2 2 2 4 2" xfId="675"/>
    <cellStyle name="Normal 2 2 2 4 2 2" xfId="1717"/>
    <cellStyle name="Normal 2 2 2 4 2 2 2" xfId="4528"/>
    <cellStyle name="Normal 2 2 2 4 2 2 2 2" xfId="11919"/>
    <cellStyle name="Normal 2 2 2 4 2 2 2 3" xfId="19310"/>
    <cellStyle name="Normal 2 2 2 4 2 2 3" xfId="9108"/>
    <cellStyle name="Normal 2 2 2 4 2 2 3 2" xfId="16499"/>
    <cellStyle name="Normal 2 2 2 4 2 2 4" xfId="7339"/>
    <cellStyle name="Normal 2 2 2 4 2 2 5" xfId="14730"/>
    <cellStyle name="Normal 2 2 2 4 2 3" xfId="3486"/>
    <cellStyle name="Normal 2 2 2 4 2 3 2" xfId="10877"/>
    <cellStyle name="Normal 2 2 2 4 2 3 2 2" xfId="18268"/>
    <cellStyle name="Normal 2 2 2 4 2 3 3" xfId="6297"/>
    <cellStyle name="Normal 2 2 2 4 2 3 4" xfId="13688"/>
    <cellStyle name="Normal 2 2 2 4 2 4" xfId="2759"/>
    <cellStyle name="Normal 2 2 2 4 2 4 2" xfId="10150"/>
    <cellStyle name="Normal 2 2 2 4 2 4 3" xfId="17541"/>
    <cellStyle name="Normal 2 2 2 4 2 5" xfId="8066"/>
    <cellStyle name="Normal 2 2 2 4 2 5 2" xfId="15457"/>
    <cellStyle name="Normal 2 2 2 4 2 6" xfId="5570"/>
    <cellStyle name="Normal 2 2 2 4 2 7" xfId="12961"/>
    <cellStyle name="Normal 2 2 2 4 3" xfId="1402"/>
    <cellStyle name="Normal 2 2 2 4 3 2" xfId="4213"/>
    <cellStyle name="Normal 2 2 2 4 3 2 2" xfId="11604"/>
    <cellStyle name="Normal 2 2 2 4 3 2 2 2" xfId="18995"/>
    <cellStyle name="Normal 2 2 2 4 3 2 3" xfId="7024"/>
    <cellStyle name="Normal 2 2 2 4 3 2 4" xfId="14415"/>
    <cellStyle name="Normal 2 2 2 4 3 3" xfId="2444"/>
    <cellStyle name="Normal 2 2 2 4 3 3 2" xfId="9835"/>
    <cellStyle name="Normal 2 2 2 4 3 3 3" xfId="17226"/>
    <cellStyle name="Normal 2 2 2 4 3 4" xfId="8793"/>
    <cellStyle name="Normal 2 2 2 4 3 4 2" xfId="16184"/>
    <cellStyle name="Normal 2 2 2 4 3 5" xfId="5255"/>
    <cellStyle name="Normal 2 2 2 4 3 6" xfId="12646"/>
    <cellStyle name="Normal 2 2 2 4 4" xfId="990"/>
    <cellStyle name="Normal 2 2 2 4 4 2" xfId="3801"/>
    <cellStyle name="Normal 2 2 2 4 4 2 2" xfId="11192"/>
    <cellStyle name="Normal 2 2 2 4 4 2 3" xfId="18583"/>
    <cellStyle name="Normal 2 2 2 4 4 3" xfId="8381"/>
    <cellStyle name="Normal 2 2 2 4 4 3 2" xfId="15772"/>
    <cellStyle name="Normal 2 2 2 4 4 4" xfId="6612"/>
    <cellStyle name="Normal 2 2 2 4 4 5" xfId="14003"/>
    <cellStyle name="Normal 2 2 2 4 5" xfId="3171"/>
    <cellStyle name="Normal 2 2 2 4 5 2" xfId="10562"/>
    <cellStyle name="Normal 2 2 2 4 5 2 2" xfId="17953"/>
    <cellStyle name="Normal 2 2 2 4 5 3" xfId="5982"/>
    <cellStyle name="Normal 2 2 2 4 5 4" xfId="13373"/>
    <cellStyle name="Normal 2 2 2 4 6" xfId="2032"/>
    <cellStyle name="Normal 2 2 2 4 6 2" xfId="9423"/>
    <cellStyle name="Normal 2 2 2 4 6 3" xfId="16814"/>
    <cellStyle name="Normal 2 2 2 4 7" xfId="7751"/>
    <cellStyle name="Normal 2 2 2 4 7 2" xfId="15142"/>
    <cellStyle name="Normal 2 2 2 4 8" xfId="4843"/>
    <cellStyle name="Normal 2 2 2 4 9" xfId="12234"/>
    <cellStyle name="Normal 2 2 2 5" xfId="166"/>
    <cellStyle name="Normal 2 2 2 5 2" xfId="1208"/>
    <cellStyle name="Normal 2 2 2 5 2 2" xfId="4019"/>
    <cellStyle name="Normal 2 2 2 5 2 2 2" xfId="11410"/>
    <cellStyle name="Normal 2 2 2 5 2 2 3" xfId="18801"/>
    <cellStyle name="Normal 2 2 2 5 2 3" xfId="8599"/>
    <cellStyle name="Normal 2 2 2 5 2 3 2" xfId="15990"/>
    <cellStyle name="Normal 2 2 2 5 2 4" xfId="6830"/>
    <cellStyle name="Normal 2 2 2 5 2 5" xfId="14221"/>
    <cellStyle name="Normal 2 2 2 5 3" xfId="2977"/>
    <cellStyle name="Normal 2 2 2 5 3 2" xfId="10368"/>
    <cellStyle name="Normal 2 2 2 5 3 2 2" xfId="17759"/>
    <cellStyle name="Normal 2 2 2 5 3 3" xfId="5788"/>
    <cellStyle name="Normal 2 2 2 5 3 4" xfId="13179"/>
    <cellStyle name="Normal 2 2 2 5 4" xfId="2250"/>
    <cellStyle name="Normal 2 2 2 5 4 2" xfId="9641"/>
    <cellStyle name="Normal 2 2 2 5 4 3" xfId="17032"/>
    <cellStyle name="Normal 2 2 2 5 5" xfId="7557"/>
    <cellStyle name="Normal 2 2 2 5 5 2" xfId="14948"/>
    <cellStyle name="Normal 2 2 2 5 6" xfId="5061"/>
    <cellStyle name="Normal 2 2 2 5 7" xfId="12452"/>
    <cellStyle name="Normal 2 2 2 6" xfId="481"/>
    <cellStyle name="Normal 2 2 2 6 2" xfId="1523"/>
    <cellStyle name="Normal 2 2 2 6 2 2" xfId="4334"/>
    <cellStyle name="Normal 2 2 2 6 2 2 2" xfId="11725"/>
    <cellStyle name="Normal 2 2 2 6 2 2 3" xfId="19116"/>
    <cellStyle name="Normal 2 2 2 6 2 3" xfId="8914"/>
    <cellStyle name="Normal 2 2 2 6 2 3 2" xfId="16305"/>
    <cellStyle name="Normal 2 2 2 6 2 4" xfId="7145"/>
    <cellStyle name="Normal 2 2 2 6 2 5" xfId="14536"/>
    <cellStyle name="Normal 2 2 2 6 3" xfId="3292"/>
    <cellStyle name="Normal 2 2 2 6 3 2" xfId="10683"/>
    <cellStyle name="Normal 2 2 2 6 3 2 2" xfId="18074"/>
    <cellStyle name="Normal 2 2 2 6 3 3" xfId="6103"/>
    <cellStyle name="Normal 2 2 2 6 3 4" xfId="13494"/>
    <cellStyle name="Normal 2 2 2 6 4" xfId="2565"/>
    <cellStyle name="Normal 2 2 2 6 4 2" xfId="9956"/>
    <cellStyle name="Normal 2 2 2 6 4 3" xfId="17347"/>
    <cellStyle name="Normal 2 2 2 6 5" xfId="7872"/>
    <cellStyle name="Normal 2 2 2 6 5 2" xfId="15263"/>
    <cellStyle name="Normal 2 2 2 6 6" xfId="5376"/>
    <cellStyle name="Normal 2 2 2 6 7" xfId="12767"/>
    <cellStyle name="Normal 2 2 2 7" xfId="1087"/>
    <cellStyle name="Normal 2 2 2 7 2" xfId="3898"/>
    <cellStyle name="Normal 2 2 2 7 2 2" xfId="11289"/>
    <cellStyle name="Normal 2 2 2 7 2 2 2" xfId="18680"/>
    <cellStyle name="Normal 2 2 2 7 2 3" xfId="6709"/>
    <cellStyle name="Normal 2 2 2 7 2 4" xfId="14100"/>
    <cellStyle name="Normal 2 2 2 7 3" xfId="2129"/>
    <cellStyle name="Normal 2 2 2 7 3 2" xfId="9520"/>
    <cellStyle name="Normal 2 2 2 7 3 3" xfId="16911"/>
    <cellStyle name="Normal 2 2 2 7 4" xfId="8478"/>
    <cellStyle name="Normal 2 2 2 7 4 2" xfId="15869"/>
    <cellStyle name="Normal 2 2 2 7 5" xfId="4940"/>
    <cellStyle name="Normal 2 2 2 7 6" xfId="12331"/>
    <cellStyle name="Normal 2 2 2 8" xfId="796"/>
    <cellStyle name="Normal 2 2 2 8 2" xfId="3607"/>
    <cellStyle name="Normal 2 2 2 8 2 2" xfId="10998"/>
    <cellStyle name="Normal 2 2 2 8 2 3" xfId="18389"/>
    <cellStyle name="Normal 2 2 2 8 3" xfId="8187"/>
    <cellStyle name="Normal 2 2 2 8 3 2" xfId="15578"/>
    <cellStyle name="Normal 2 2 2 8 4" xfId="6418"/>
    <cellStyle name="Normal 2 2 2 8 5" xfId="13809"/>
    <cellStyle name="Normal 2 2 2 9" xfId="2856"/>
    <cellStyle name="Normal 2 2 2 9 2" xfId="10247"/>
    <cellStyle name="Normal 2 2 2 9 2 2" xfId="17638"/>
    <cellStyle name="Normal 2 2 2 9 3" xfId="5667"/>
    <cellStyle name="Normal 2 2 2 9 4" xfId="13058"/>
    <cellStyle name="Normal 2 2 3" xfId="79"/>
    <cellStyle name="Normal 2 2 3 10" xfId="7470"/>
    <cellStyle name="Normal 2 2 3 10 2" xfId="14861"/>
    <cellStyle name="Normal 2 2 3 11" xfId="4683"/>
    <cellStyle name="Normal 2 2 3 12" xfId="12074"/>
    <cellStyle name="Normal 2 2 3 2" xfId="297"/>
    <cellStyle name="Normal 2 2 3 2 2" xfId="612"/>
    <cellStyle name="Normal 2 2 3 2 2 2" xfId="1654"/>
    <cellStyle name="Normal 2 2 3 2 2 2 2" xfId="4465"/>
    <cellStyle name="Normal 2 2 3 2 2 2 2 2" xfId="11856"/>
    <cellStyle name="Normal 2 2 3 2 2 2 2 3" xfId="19247"/>
    <cellStyle name="Normal 2 2 3 2 2 2 3" xfId="9045"/>
    <cellStyle name="Normal 2 2 3 2 2 2 3 2" xfId="16436"/>
    <cellStyle name="Normal 2 2 3 2 2 2 4" xfId="7276"/>
    <cellStyle name="Normal 2 2 3 2 2 2 5" xfId="14667"/>
    <cellStyle name="Normal 2 2 3 2 2 3" xfId="3423"/>
    <cellStyle name="Normal 2 2 3 2 2 3 2" xfId="10814"/>
    <cellStyle name="Normal 2 2 3 2 2 3 2 2" xfId="18205"/>
    <cellStyle name="Normal 2 2 3 2 2 3 3" xfId="6234"/>
    <cellStyle name="Normal 2 2 3 2 2 3 4" xfId="13625"/>
    <cellStyle name="Normal 2 2 3 2 2 4" xfId="2696"/>
    <cellStyle name="Normal 2 2 3 2 2 4 2" xfId="10087"/>
    <cellStyle name="Normal 2 2 3 2 2 4 3" xfId="17478"/>
    <cellStyle name="Normal 2 2 3 2 2 5" xfId="8003"/>
    <cellStyle name="Normal 2 2 3 2 2 5 2" xfId="15394"/>
    <cellStyle name="Normal 2 2 3 2 2 6" xfId="5507"/>
    <cellStyle name="Normal 2 2 3 2 2 7" xfId="12898"/>
    <cellStyle name="Normal 2 2 3 2 3" xfId="1339"/>
    <cellStyle name="Normal 2 2 3 2 3 2" xfId="4150"/>
    <cellStyle name="Normal 2 2 3 2 3 2 2" xfId="11541"/>
    <cellStyle name="Normal 2 2 3 2 3 2 2 2" xfId="18932"/>
    <cellStyle name="Normal 2 2 3 2 3 2 3" xfId="6961"/>
    <cellStyle name="Normal 2 2 3 2 3 2 4" xfId="14352"/>
    <cellStyle name="Normal 2 2 3 2 3 3" xfId="2381"/>
    <cellStyle name="Normal 2 2 3 2 3 3 2" xfId="9772"/>
    <cellStyle name="Normal 2 2 3 2 3 3 3" xfId="17163"/>
    <cellStyle name="Normal 2 2 3 2 3 4" xfId="8730"/>
    <cellStyle name="Normal 2 2 3 2 3 4 2" xfId="16121"/>
    <cellStyle name="Normal 2 2 3 2 3 5" xfId="5192"/>
    <cellStyle name="Normal 2 2 3 2 3 6" xfId="12583"/>
    <cellStyle name="Normal 2 2 3 2 4" xfId="927"/>
    <cellStyle name="Normal 2 2 3 2 4 2" xfId="3738"/>
    <cellStyle name="Normal 2 2 3 2 4 2 2" xfId="11129"/>
    <cellStyle name="Normal 2 2 3 2 4 2 3" xfId="18520"/>
    <cellStyle name="Normal 2 2 3 2 4 3" xfId="8318"/>
    <cellStyle name="Normal 2 2 3 2 4 3 2" xfId="15709"/>
    <cellStyle name="Normal 2 2 3 2 4 4" xfId="6549"/>
    <cellStyle name="Normal 2 2 3 2 4 5" xfId="13940"/>
    <cellStyle name="Normal 2 2 3 2 5" xfId="3108"/>
    <cellStyle name="Normal 2 2 3 2 5 2" xfId="10499"/>
    <cellStyle name="Normal 2 2 3 2 5 2 2" xfId="17890"/>
    <cellStyle name="Normal 2 2 3 2 5 3" xfId="5919"/>
    <cellStyle name="Normal 2 2 3 2 5 4" xfId="13310"/>
    <cellStyle name="Normal 2 2 3 2 6" xfId="1969"/>
    <cellStyle name="Normal 2 2 3 2 6 2" xfId="9360"/>
    <cellStyle name="Normal 2 2 3 2 6 3" xfId="16751"/>
    <cellStyle name="Normal 2 2 3 2 7" xfId="7688"/>
    <cellStyle name="Normal 2 2 3 2 7 2" xfId="15079"/>
    <cellStyle name="Normal 2 2 3 2 8" xfId="4780"/>
    <cellStyle name="Normal 2 2 3 2 9" xfId="12171"/>
    <cellStyle name="Normal 2 2 3 3" xfId="394"/>
    <cellStyle name="Normal 2 2 3 3 2" xfId="709"/>
    <cellStyle name="Normal 2 2 3 3 2 2" xfId="1751"/>
    <cellStyle name="Normal 2 2 3 3 2 2 2" xfId="4562"/>
    <cellStyle name="Normal 2 2 3 3 2 2 2 2" xfId="11953"/>
    <cellStyle name="Normal 2 2 3 3 2 2 2 3" xfId="19344"/>
    <cellStyle name="Normal 2 2 3 3 2 2 3" xfId="9142"/>
    <cellStyle name="Normal 2 2 3 3 2 2 3 2" xfId="16533"/>
    <cellStyle name="Normal 2 2 3 3 2 2 4" xfId="7373"/>
    <cellStyle name="Normal 2 2 3 3 2 2 5" xfId="14764"/>
    <cellStyle name="Normal 2 2 3 3 2 3" xfId="3520"/>
    <cellStyle name="Normal 2 2 3 3 2 3 2" xfId="10911"/>
    <cellStyle name="Normal 2 2 3 3 2 3 2 2" xfId="18302"/>
    <cellStyle name="Normal 2 2 3 3 2 3 3" xfId="6331"/>
    <cellStyle name="Normal 2 2 3 3 2 3 4" xfId="13722"/>
    <cellStyle name="Normal 2 2 3 3 2 4" xfId="2793"/>
    <cellStyle name="Normal 2 2 3 3 2 4 2" xfId="10184"/>
    <cellStyle name="Normal 2 2 3 3 2 4 3" xfId="17575"/>
    <cellStyle name="Normal 2 2 3 3 2 5" xfId="8100"/>
    <cellStyle name="Normal 2 2 3 3 2 5 2" xfId="15491"/>
    <cellStyle name="Normal 2 2 3 3 2 6" xfId="5604"/>
    <cellStyle name="Normal 2 2 3 3 2 7" xfId="12995"/>
    <cellStyle name="Normal 2 2 3 3 3" xfId="1436"/>
    <cellStyle name="Normal 2 2 3 3 3 2" xfId="4247"/>
    <cellStyle name="Normal 2 2 3 3 3 2 2" xfId="11638"/>
    <cellStyle name="Normal 2 2 3 3 3 2 2 2" xfId="19029"/>
    <cellStyle name="Normal 2 2 3 3 3 2 3" xfId="7058"/>
    <cellStyle name="Normal 2 2 3 3 3 2 4" xfId="14449"/>
    <cellStyle name="Normal 2 2 3 3 3 3" xfId="2478"/>
    <cellStyle name="Normal 2 2 3 3 3 3 2" xfId="9869"/>
    <cellStyle name="Normal 2 2 3 3 3 3 3" xfId="17260"/>
    <cellStyle name="Normal 2 2 3 3 3 4" xfId="8827"/>
    <cellStyle name="Normal 2 2 3 3 3 4 2" xfId="16218"/>
    <cellStyle name="Normal 2 2 3 3 3 5" xfId="5289"/>
    <cellStyle name="Normal 2 2 3 3 3 6" xfId="12680"/>
    <cellStyle name="Normal 2 2 3 3 4" xfId="1024"/>
    <cellStyle name="Normal 2 2 3 3 4 2" xfId="3835"/>
    <cellStyle name="Normal 2 2 3 3 4 2 2" xfId="11226"/>
    <cellStyle name="Normal 2 2 3 3 4 2 3" xfId="18617"/>
    <cellStyle name="Normal 2 2 3 3 4 3" xfId="8415"/>
    <cellStyle name="Normal 2 2 3 3 4 3 2" xfId="15806"/>
    <cellStyle name="Normal 2 2 3 3 4 4" xfId="6646"/>
    <cellStyle name="Normal 2 2 3 3 4 5" xfId="14037"/>
    <cellStyle name="Normal 2 2 3 3 5" xfId="3205"/>
    <cellStyle name="Normal 2 2 3 3 5 2" xfId="10596"/>
    <cellStyle name="Normal 2 2 3 3 5 2 2" xfId="17987"/>
    <cellStyle name="Normal 2 2 3 3 5 3" xfId="6016"/>
    <cellStyle name="Normal 2 2 3 3 5 4" xfId="13407"/>
    <cellStyle name="Normal 2 2 3 3 6" xfId="2066"/>
    <cellStyle name="Normal 2 2 3 3 6 2" xfId="9457"/>
    <cellStyle name="Normal 2 2 3 3 6 3" xfId="16848"/>
    <cellStyle name="Normal 2 2 3 3 7" xfId="7785"/>
    <cellStyle name="Normal 2 2 3 3 7 2" xfId="15176"/>
    <cellStyle name="Normal 2 2 3 3 8" xfId="4877"/>
    <cellStyle name="Normal 2 2 3 3 9" xfId="12268"/>
    <cellStyle name="Normal 2 2 3 4" xfId="200"/>
    <cellStyle name="Normal 2 2 3 4 2" xfId="1242"/>
    <cellStyle name="Normal 2 2 3 4 2 2" xfId="4053"/>
    <cellStyle name="Normal 2 2 3 4 2 2 2" xfId="11444"/>
    <cellStyle name="Normal 2 2 3 4 2 2 3" xfId="18835"/>
    <cellStyle name="Normal 2 2 3 4 2 3" xfId="8633"/>
    <cellStyle name="Normal 2 2 3 4 2 3 2" xfId="16024"/>
    <cellStyle name="Normal 2 2 3 4 2 4" xfId="6864"/>
    <cellStyle name="Normal 2 2 3 4 2 5" xfId="14255"/>
    <cellStyle name="Normal 2 2 3 4 3" xfId="3011"/>
    <cellStyle name="Normal 2 2 3 4 3 2" xfId="10402"/>
    <cellStyle name="Normal 2 2 3 4 3 2 2" xfId="17793"/>
    <cellStyle name="Normal 2 2 3 4 3 3" xfId="5822"/>
    <cellStyle name="Normal 2 2 3 4 3 4" xfId="13213"/>
    <cellStyle name="Normal 2 2 3 4 4" xfId="2284"/>
    <cellStyle name="Normal 2 2 3 4 4 2" xfId="9675"/>
    <cellStyle name="Normal 2 2 3 4 4 3" xfId="17066"/>
    <cellStyle name="Normal 2 2 3 4 5" xfId="7591"/>
    <cellStyle name="Normal 2 2 3 4 5 2" xfId="14982"/>
    <cellStyle name="Normal 2 2 3 4 6" xfId="5095"/>
    <cellStyle name="Normal 2 2 3 4 7" xfId="12486"/>
    <cellStyle name="Normal 2 2 3 5" xfId="515"/>
    <cellStyle name="Normal 2 2 3 5 2" xfId="1557"/>
    <cellStyle name="Normal 2 2 3 5 2 2" xfId="4368"/>
    <cellStyle name="Normal 2 2 3 5 2 2 2" xfId="11759"/>
    <cellStyle name="Normal 2 2 3 5 2 2 3" xfId="19150"/>
    <cellStyle name="Normal 2 2 3 5 2 3" xfId="8948"/>
    <cellStyle name="Normal 2 2 3 5 2 3 2" xfId="16339"/>
    <cellStyle name="Normal 2 2 3 5 2 4" xfId="7179"/>
    <cellStyle name="Normal 2 2 3 5 2 5" xfId="14570"/>
    <cellStyle name="Normal 2 2 3 5 3" xfId="3326"/>
    <cellStyle name="Normal 2 2 3 5 3 2" xfId="10717"/>
    <cellStyle name="Normal 2 2 3 5 3 2 2" xfId="18108"/>
    <cellStyle name="Normal 2 2 3 5 3 3" xfId="6137"/>
    <cellStyle name="Normal 2 2 3 5 3 4" xfId="13528"/>
    <cellStyle name="Normal 2 2 3 5 4" xfId="2599"/>
    <cellStyle name="Normal 2 2 3 5 4 2" xfId="9990"/>
    <cellStyle name="Normal 2 2 3 5 4 3" xfId="17381"/>
    <cellStyle name="Normal 2 2 3 5 5" xfId="7906"/>
    <cellStyle name="Normal 2 2 3 5 5 2" xfId="15297"/>
    <cellStyle name="Normal 2 2 3 5 6" xfId="5410"/>
    <cellStyle name="Normal 2 2 3 5 7" xfId="12801"/>
    <cellStyle name="Normal 2 2 3 6" xfId="1121"/>
    <cellStyle name="Normal 2 2 3 6 2" xfId="3932"/>
    <cellStyle name="Normal 2 2 3 6 2 2" xfId="11323"/>
    <cellStyle name="Normal 2 2 3 6 2 2 2" xfId="18714"/>
    <cellStyle name="Normal 2 2 3 6 2 3" xfId="6743"/>
    <cellStyle name="Normal 2 2 3 6 2 4" xfId="14134"/>
    <cellStyle name="Normal 2 2 3 6 3" xfId="2163"/>
    <cellStyle name="Normal 2 2 3 6 3 2" xfId="9554"/>
    <cellStyle name="Normal 2 2 3 6 3 3" xfId="16945"/>
    <cellStyle name="Normal 2 2 3 6 4" xfId="8512"/>
    <cellStyle name="Normal 2 2 3 6 4 2" xfId="15903"/>
    <cellStyle name="Normal 2 2 3 6 5" xfId="4974"/>
    <cellStyle name="Normal 2 2 3 6 6" xfId="12365"/>
    <cellStyle name="Normal 2 2 3 7" xfId="830"/>
    <cellStyle name="Normal 2 2 3 7 2" xfId="3641"/>
    <cellStyle name="Normal 2 2 3 7 2 2" xfId="11032"/>
    <cellStyle name="Normal 2 2 3 7 2 3" xfId="18423"/>
    <cellStyle name="Normal 2 2 3 7 3" xfId="8221"/>
    <cellStyle name="Normal 2 2 3 7 3 2" xfId="15612"/>
    <cellStyle name="Normal 2 2 3 7 4" xfId="6452"/>
    <cellStyle name="Normal 2 2 3 7 5" xfId="13843"/>
    <cellStyle name="Normal 2 2 3 8" xfId="2890"/>
    <cellStyle name="Normal 2 2 3 8 2" xfId="10281"/>
    <cellStyle name="Normal 2 2 3 8 2 2" xfId="17672"/>
    <cellStyle name="Normal 2 2 3 8 3" xfId="5701"/>
    <cellStyle name="Normal 2 2 3 8 4" xfId="13092"/>
    <cellStyle name="Normal 2 2 3 9" xfId="1872"/>
    <cellStyle name="Normal 2 2 3 9 2" xfId="9263"/>
    <cellStyle name="Normal 2 2 3 9 3" xfId="16654"/>
    <cellStyle name="Normal 2 2 4" xfId="151"/>
    <cellStyle name="Normal 2 2 4 2" xfId="466"/>
    <cellStyle name="Normal 2 2 4 2 2" xfId="1508"/>
    <cellStyle name="Normal 2 2 4 2 2 2" xfId="4319"/>
    <cellStyle name="Normal 2 2 4 2 2 2 2" xfId="11710"/>
    <cellStyle name="Normal 2 2 4 2 2 2 3" xfId="19101"/>
    <cellStyle name="Normal 2 2 4 2 2 3" xfId="8899"/>
    <cellStyle name="Normal 2 2 4 2 2 3 2" xfId="16290"/>
    <cellStyle name="Normal 2 2 4 2 2 4" xfId="7130"/>
    <cellStyle name="Normal 2 2 4 2 2 5" xfId="14521"/>
    <cellStyle name="Normal 2 2 4 2 3" xfId="3277"/>
    <cellStyle name="Normal 2 2 4 2 3 2" xfId="10668"/>
    <cellStyle name="Normal 2 2 4 2 3 2 2" xfId="18059"/>
    <cellStyle name="Normal 2 2 4 2 3 3" xfId="6088"/>
    <cellStyle name="Normal 2 2 4 2 3 4" xfId="13479"/>
    <cellStyle name="Normal 2 2 4 2 4" xfId="2550"/>
    <cellStyle name="Normal 2 2 4 2 4 2" xfId="9941"/>
    <cellStyle name="Normal 2 2 4 2 4 3" xfId="17332"/>
    <cellStyle name="Normal 2 2 4 2 5" xfId="7857"/>
    <cellStyle name="Normal 2 2 4 2 5 2" xfId="15248"/>
    <cellStyle name="Normal 2 2 4 2 6" xfId="5361"/>
    <cellStyle name="Normal 2 2 4 2 7" xfId="12752"/>
    <cellStyle name="Normal 2 2 4 3" xfId="1193"/>
    <cellStyle name="Normal 2 2 4 3 2" xfId="4004"/>
    <cellStyle name="Normal 2 2 4 3 2 2" xfId="11395"/>
    <cellStyle name="Normal 2 2 4 3 2 2 2" xfId="18786"/>
    <cellStyle name="Normal 2 2 4 3 2 3" xfId="6815"/>
    <cellStyle name="Normal 2 2 4 3 2 4" xfId="14206"/>
    <cellStyle name="Normal 2 2 4 3 3" xfId="2235"/>
    <cellStyle name="Normal 2 2 4 3 3 2" xfId="9626"/>
    <cellStyle name="Normal 2 2 4 3 3 3" xfId="17017"/>
    <cellStyle name="Normal 2 2 4 3 4" xfId="8584"/>
    <cellStyle name="Normal 2 2 4 3 4 2" xfId="15975"/>
    <cellStyle name="Normal 2 2 4 3 5" xfId="5046"/>
    <cellStyle name="Normal 2 2 4 3 6" xfId="12437"/>
    <cellStyle name="Normal 2 2 4 4" xfId="781"/>
    <cellStyle name="Normal 2 2 4 4 2" xfId="3592"/>
    <cellStyle name="Normal 2 2 4 4 2 2" xfId="10983"/>
    <cellStyle name="Normal 2 2 4 4 2 3" xfId="18374"/>
    <cellStyle name="Normal 2 2 4 4 3" xfId="8172"/>
    <cellStyle name="Normal 2 2 4 4 3 2" xfId="15563"/>
    <cellStyle name="Normal 2 2 4 4 4" xfId="6403"/>
    <cellStyle name="Normal 2 2 4 4 5" xfId="13794"/>
    <cellStyle name="Normal 2 2 4 5" xfId="2962"/>
    <cellStyle name="Normal 2 2 4 5 2" xfId="10353"/>
    <cellStyle name="Normal 2 2 4 5 2 2" xfId="17744"/>
    <cellStyle name="Normal 2 2 4 5 3" xfId="5773"/>
    <cellStyle name="Normal 2 2 4 5 4" xfId="13164"/>
    <cellStyle name="Normal 2 2 4 6" xfId="1823"/>
    <cellStyle name="Normal 2 2 4 6 2" xfId="9214"/>
    <cellStyle name="Normal 2 2 4 6 3" xfId="16605"/>
    <cellStyle name="Normal 2 2 4 7" xfId="7542"/>
    <cellStyle name="Normal 2 2 4 7 2" xfId="14933"/>
    <cellStyle name="Normal 2 2 4 8" xfId="4634"/>
    <cellStyle name="Normal 2 2 4 9" xfId="12025"/>
    <cellStyle name="Normal 2 2 5" xfId="248"/>
    <cellStyle name="Normal 2 2 5 2" xfId="563"/>
    <cellStyle name="Normal 2 2 5 2 2" xfId="1605"/>
    <cellStyle name="Normal 2 2 5 2 2 2" xfId="4416"/>
    <cellStyle name="Normal 2 2 5 2 2 2 2" xfId="11807"/>
    <cellStyle name="Normal 2 2 5 2 2 2 3" xfId="19198"/>
    <cellStyle name="Normal 2 2 5 2 2 3" xfId="8996"/>
    <cellStyle name="Normal 2 2 5 2 2 3 2" xfId="16387"/>
    <cellStyle name="Normal 2 2 5 2 2 4" xfId="7227"/>
    <cellStyle name="Normal 2 2 5 2 2 5" xfId="14618"/>
    <cellStyle name="Normal 2 2 5 2 3" xfId="3374"/>
    <cellStyle name="Normal 2 2 5 2 3 2" xfId="10765"/>
    <cellStyle name="Normal 2 2 5 2 3 2 2" xfId="18156"/>
    <cellStyle name="Normal 2 2 5 2 3 3" xfId="6185"/>
    <cellStyle name="Normal 2 2 5 2 3 4" xfId="13576"/>
    <cellStyle name="Normal 2 2 5 2 4" xfId="2647"/>
    <cellStyle name="Normal 2 2 5 2 4 2" xfId="10038"/>
    <cellStyle name="Normal 2 2 5 2 4 3" xfId="17429"/>
    <cellStyle name="Normal 2 2 5 2 5" xfId="7954"/>
    <cellStyle name="Normal 2 2 5 2 5 2" xfId="15345"/>
    <cellStyle name="Normal 2 2 5 2 6" xfId="5458"/>
    <cellStyle name="Normal 2 2 5 2 7" xfId="12849"/>
    <cellStyle name="Normal 2 2 5 3" xfId="1290"/>
    <cellStyle name="Normal 2 2 5 3 2" xfId="4101"/>
    <cellStyle name="Normal 2 2 5 3 2 2" xfId="11492"/>
    <cellStyle name="Normal 2 2 5 3 2 2 2" xfId="18883"/>
    <cellStyle name="Normal 2 2 5 3 2 3" xfId="6912"/>
    <cellStyle name="Normal 2 2 5 3 2 4" xfId="14303"/>
    <cellStyle name="Normal 2 2 5 3 3" xfId="2332"/>
    <cellStyle name="Normal 2 2 5 3 3 2" xfId="9723"/>
    <cellStyle name="Normal 2 2 5 3 3 3" xfId="17114"/>
    <cellStyle name="Normal 2 2 5 3 4" xfId="8681"/>
    <cellStyle name="Normal 2 2 5 3 4 2" xfId="16072"/>
    <cellStyle name="Normal 2 2 5 3 5" xfId="5143"/>
    <cellStyle name="Normal 2 2 5 3 6" xfId="12534"/>
    <cellStyle name="Normal 2 2 5 4" xfId="878"/>
    <cellStyle name="Normal 2 2 5 4 2" xfId="3689"/>
    <cellStyle name="Normal 2 2 5 4 2 2" xfId="11080"/>
    <cellStyle name="Normal 2 2 5 4 2 3" xfId="18471"/>
    <cellStyle name="Normal 2 2 5 4 3" xfId="8269"/>
    <cellStyle name="Normal 2 2 5 4 3 2" xfId="15660"/>
    <cellStyle name="Normal 2 2 5 4 4" xfId="6500"/>
    <cellStyle name="Normal 2 2 5 4 5" xfId="13891"/>
    <cellStyle name="Normal 2 2 5 5" xfId="3059"/>
    <cellStyle name="Normal 2 2 5 5 2" xfId="10450"/>
    <cellStyle name="Normal 2 2 5 5 2 2" xfId="17841"/>
    <cellStyle name="Normal 2 2 5 5 3" xfId="5870"/>
    <cellStyle name="Normal 2 2 5 5 4" xfId="13261"/>
    <cellStyle name="Normal 2 2 5 6" xfId="1920"/>
    <cellStyle name="Normal 2 2 5 6 2" xfId="9311"/>
    <cellStyle name="Normal 2 2 5 6 3" xfId="16702"/>
    <cellStyle name="Normal 2 2 5 7" xfId="7639"/>
    <cellStyle name="Normal 2 2 5 7 2" xfId="15030"/>
    <cellStyle name="Normal 2 2 5 8" xfId="4731"/>
    <cellStyle name="Normal 2 2 5 9" xfId="12122"/>
    <cellStyle name="Normal 2 2 6" xfId="345"/>
    <cellStyle name="Normal 2 2 6 2" xfId="660"/>
    <cellStyle name="Normal 2 2 6 2 2" xfId="1702"/>
    <cellStyle name="Normal 2 2 6 2 2 2" xfId="4513"/>
    <cellStyle name="Normal 2 2 6 2 2 2 2" xfId="11904"/>
    <cellStyle name="Normal 2 2 6 2 2 2 3" xfId="19295"/>
    <cellStyle name="Normal 2 2 6 2 2 3" xfId="9093"/>
    <cellStyle name="Normal 2 2 6 2 2 3 2" xfId="16484"/>
    <cellStyle name="Normal 2 2 6 2 2 4" xfId="7324"/>
    <cellStyle name="Normal 2 2 6 2 2 5" xfId="14715"/>
    <cellStyle name="Normal 2 2 6 2 3" xfId="3471"/>
    <cellStyle name="Normal 2 2 6 2 3 2" xfId="10862"/>
    <cellStyle name="Normal 2 2 6 2 3 2 2" xfId="18253"/>
    <cellStyle name="Normal 2 2 6 2 3 3" xfId="6282"/>
    <cellStyle name="Normal 2 2 6 2 3 4" xfId="13673"/>
    <cellStyle name="Normal 2 2 6 2 4" xfId="2744"/>
    <cellStyle name="Normal 2 2 6 2 4 2" xfId="10135"/>
    <cellStyle name="Normal 2 2 6 2 4 3" xfId="17526"/>
    <cellStyle name="Normal 2 2 6 2 5" xfId="8051"/>
    <cellStyle name="Normal 2 2 6 2 5 2" xfId="15442"/>
    <cellStyle name="Normal 2 2 6 2 6" xfId="5555"/>
    <cellStyle name="Normal 2 2 6 2 7" xfId="12946"/>
    <cellStyle name="Normal 2 2 6 3" xfId="1387"/>
    <cellStyle name="Normal 2 2 6 3 2" xfId="4198"/>
    <cellStyle name="Normal 2 2 6 3 2 2" xfId="11589"/>
    <cellStyle name="Normal 2 2 6 3 2 2 2" xfId="18980"/>
    <cellStyle name="Normal 2 2 6 3 2 3" xfId="7009"/>
    <cellStyle name="Normal 2 2 6 3 2 4" xfId="14400"/>
    <cellStyle name="Normal 2 2 6 3 3" xfId="2429"/>
    <cellStyle name="Normal 2 2 6 3 3 2" xfId="9820"/>
    <cellStyle name="Normal 2 2 6 3 3 3" xfId="17211"/>
    <cellStyle name="Normal 2 2 6 3 4" xfId="8778"/>
    <cellStyle name="Normal 2 2 6 3 4 2" xfId="16169"/>
    <cellStyle name="Normal 2 2 6 3 5" xfId="5240"/>
    <cellStyle name="Normal 2 2 6 3 6" xfId="12631"/>
    <cellStyle name="Normal 2 2 6 4" xfId="975"/>
    <cellStyle name="Normal 2 2 6 4 2" xfId="3786"/>
    <cellStyle name="Normal 2 2 6 4 2 2" xfId="11177"/>
    <cellStyle name="Normal 2 2 6 4 2 3" xfId="18568"/>
    <cellStyle name="Normal 2 2 6 4 3" xfId="8366"/>
    <cellStyle name="Normal 2 2 6 4 3 2" xfId="15757"/>
    <cellStyle name="Normal 2 2 6 4 4" xfId="6597"/>
    <cellStyle name="Normal 2 2 6 4 5" xfId="13988"/>
    <cellStyle name="Normal 2 2 6 5" xfId="3156"/>
    <cellStyle name="Normal 2 2 6 5 2" xfId="10547"/>
    <cellStyle name="Normal 2 2 6 5 2 2" xfId="17938"/>
    <cellStyle name="Normal 2 2 6 5 3" xfId="5967"/>
    <cellStyle name="Normal 2 2 6 5 4" xfId="13358"/>
    <cellStyle name="Normal 2 2 6 6" xfId="2017"/>
    <cellStyle name="Normal 2 2 6 6 2" xfId="9408"/>
    <cellStyle name="Normal 2 2 6 6 3" xfId="16799"/>
    <cellStyle name="Normal 2 2 6 7" xfId="7736"/>
    <cellStyle name="Normal 2 2 6 7 2" xfId="15127"/>
    <cellStyle name="Normal 2 2 6 8" xfId="4828"/>
    <cellStyle name="Normal 2 2 6 9" xfId="12219"/>
    <cellStyle name="Normal 2 2 7" xfId="118"/>
    <cellStyle name="Normal 2 2 7 2" xfId="1160"/>
    <cellStyle name="Normal 2 2 7 2 2" xfId="3971"/>
    <cellStyle name="Normal 2 2 7 2 2 2" xfId="11362"/>
    <cellStyle name="Normal 2 2 7 2 2 3" xfId="18753"/>
    <cellStyle name="Normal 2 2 7 2 3" xfId="8551"/>
    <cellStyle name="Normal 2 2 7 2 3 2" xfId="15942"/>
    <cellStyle name="Normal 2 2 7 2 4" xfId="6782"/>
    <cellStyle name="Normal 2 2 7 2 5" xfId="14173"/>
    <cellStyle name="Normal 2 2 7 3" xfId="2929"/>
    <cellStyle name="Normal 2 2 7 3 2" xfId="10320"/>
    <cellStyle name="Normal 2 2 7 3 2 2" xfId="17711"/>
    <cellStyle name="Normal 2 2 7 3 3" xfId="5740"/>
    <cellStyle name="Normal 2 2 7 3 4" xfId="13131"/>
    <cellStyle name="Normal 2 2 7 4" xfId="2202"/>
    <cellStyle name="Normal 2 2 7 4 2" xfId="9593"/>
    <cellStyle name="Normal 2 2 7 4 3" xfId="16984"/>
    <cellStyle name="Normal 2 2 7 5" xfId="7509"/>
    <cellStyle name="Normal 2 2 7 5 2" xfId="14900"/>
    <cellStyle name="Normal 2 2 7 6" xfId="5013"/>
    <cellStyle name="Normal 2 2 7 7" xfId="12404"/>
    <cellStyle name="Normal 2 2 8" xfId="433"/>
    <cellStyle name="Normal 2 2 8 2" xfId="1475"/>
    <cellStyle name="Normal 2 2 8 2 2" xfId="4286"/>
    <cellStyle name="Normal 2 2 8 2 2 2" xfId="11677"/>
    <cellStyle name="Normal 2 2 8 2 2 3" xfId="19068"/>
    <cellStyle name="Normal 2 2 8 2 3" xfId="8866"/>
    <cellStyle name="Normal 2 2 8 2 3 2" xfId="16257"/>
    <cellStyle name="Normal 2 2 8 2 4" xfId="7097"/>
    <cellStyle name="Normal 2 2 8 2 5" xfId="14488"/>
    <cellStyle name="Normal 2 2 8 3" xfId="3244"/>
    <cellStyle name="Normal 2 2 8 3 2" xfId="10635"/>
    <cellStyle name="Normal 2 2 8 3 2 2" xfId="18026"/>
    <cellStyle name="Normal 2 2 8 3 3" xfId="6055"/>
    <cellStyle name="Normal 2 2 8 3 4" xfId="13446"/>
    <cellStyle name="Normal 2 2 8 4" xfId="2517"/>
    <cellStyle name="Normal 2 2 8 4 2" xfId="9908"/>
    <cellStyle name="Normal 2 2 8 4 3" xfId="17299"/>
    <cellStyle name="Normal 2 2 8 5" xfId="7824"/>
    <cellStyle name="Normal 2 2 8 5 2" xfId="15215"/>
    <cellStyle name="Normal 2 2 8 6" xfId="5328"/>
    <cellStyle name="Normal 2 2 8 7" xfId="12719"/>
    <cellStyle name="Normal 2 2 9" xfId="1072"/>
    <cellStyle name="Normal 2 2 9 2" xfId="3883"/>
    <cellStyle name="Normal 2 2 9 2 2" xfId="11274"/>
    <cellStyle name="Normal 2 2 9 2 2 2" xfId="18665"/>
    <cellStyle name="Normal 2 2 9 2 3" xfId="6694"/>
    <cellStyle name="Normal 2 2 9 2 4" xfId="14085"/>
    <cellStyle name="Normal 2 2 9 3" xfId="2114"/>
    <cellStyle name="Normal 2 2 9 3 2" xfId="9505"/>
    <cellStyle name="Normal 2 2 9 3 3" xfId="16896"/>
    <cellStyle name="Normal 2 2 9 4" xfId="8463"/>
    <cellStyle name="Normal 2 2 9 4 2" xfId="15854"/>
    <cellStyle name="Normal 2 2 9 5" xfId="4925"/>
    <cellStyle name="Normal 2 2 9 6" xfId="12316"/>
    <cellStyle name="Normal 2 3" xfId="21"/>
    <cellStyle name="Normal 2 3 10" xfId="754"/>
    <cellStyle name="Normal 2 3 10 2" xfId="3565"/>
    <cellStyle name="Normal 2 3 10 2 2" xfId="10956"/>
    <cellStyle name="Normal 2 3 10 2 3" xfId="18347"/>
    <cellStyle name="Normal 2 3 10 3" xfId="8145"/>
    <cellStyle name="Normal 2 3 10 3 2" xfId="15536"/>
    <cellStyle name="Normal 2 3 10 4" xfId="6376"/>
    <cellStyle name="Normal 2 3 10 5" xfId="13767"/>
    <cellStyle name="Normal 2 3 11" xfId="2832"/>
    <cellStyle name="Normal 2 3 11 2" xfId="10223"/>
    <cellStyle name="Normal 2 3 11 2 2" xfId="17614"/>
    <cellStyle name="Normal 2 3 11 3" xfId="5643"/>
    <cellStyle name="Normal 2 3 11 4" xfId="13034"/>
    <cellStyle name="Normal 2 3 12" xfId="1796"/>
    <cellStyle name="Normal 2 3 12 2" xfId="9187"/>
    <cellStyle name="Normal 2 3 12 3" xfId="16578"/>
    <cellStyle name="Normal 2 3 13" xfId="7412"/>
    <cellStyle name="Normal 2 3 13 2" xfId="14803"/>
    <cellStyle name="Normal 2 3 14" xfId="4607"/>
    <cellStyle name="Normal 2 3 15" xfId="11998"/>
    <cellStyle name="Normal 2 3 2" xfId="51"/>
    <cellStyle name="Normal 2 3 2 10" xfId="1844"/>
    <cellStyle name="Normal 2 3 2 10 2" xfId="9235"/>
    <cellStyle name="Normal 2 3 2 10 3" xfId="16626"/>
    <cellStyle name="Normal 2 3 2 11" xfId="7442"/>
    <cellStyle name="Normal 2 3 2 11 2" xfId="14833"/>
    <cellStyle name="Normal 2 3 2 12" xfId="4655"/>
    <cellStyle name="Normal 2 3 2 13" xfId="12046"/>
    <cellStyle name="Normal 2 3 2 2" xfId="100"/>
    <cellStyle name="Normal 2 3 2 2 10" xfId="7491"/>
    <cellStyle name="Normal 2 3 2 2 10 2" xfId="14882"/>
    <cellStyle name="Normal 2 3 2 2 11" xfId="4704"/>
    <cellStyle name="Normal 2 3 2 2 12" xfId="12095"/>
    <cellStyle name="Normal 2 3 2 2 2" xfId="318"/>
    <cellStyle name="Normal 2 3 2 2 2 2" xfId="633"/>
    <cellStyle name="Normal 2 3 2 2 2 2 2" xfId="1675"/>
    <cellStyle name="Normal 2 3 2 2 2 2 2 2" xfId="4486"/>
    <cellStyle name="Normal 2 3 2 2 2 2 2 2 2" xfId="11877"/>
    <cellStyle name="Normal 2 3 2 2 2 2 2 2 3" xfId="19268"/>
    <cellStyle name="Normal 2 3 2 2 2 2 2 3" xfId="9066"/>
    <cellStyle name="Normal 2 3 2 2 2 2 2 3 2" xfId="16457"/>
    <cellStyle name="Normal 2 3 2 2 2 2 2 4" xfId="7297"/>
    <cellStyle name="Normal 2 3 2 2 2 2 2 5" xfId="14688"/>
    <cellStyle name="Normal 2 3 2 2 2 2 3" xfId="3444"/>
    <cellStyle name="Normal 2 3 2 2 2 2 3 2" xfId="10835"/>
    <cellStyle name="Normal 2 3 2 2 2 2 3 2 2" xfId="18226"/>
    <cellStyle name="Normal 2 3 2 2 2 2 3 3" xfId="6255"/>
    <cellStyle name="Normal 2 3 2 2 2 2 3 4" xfId="13646"/>
    <cellStyle name="Normal 2 3 2 2 2 2 4" xfId="2717"/>
    <cellStyle name="Normal 2 3 2 2 2 2 4 2" xfId="10108"/>
    <cellStyle name="Normal 2 3 2 2 2 2 4 3" xfId="17499"/>
    <cellStyle name="Normal 2 3 2 2 2 2 5" xfId="8024"/>
    <cellStyle name="Normal 2 3 2 2 2 2 5 2" xfId="15415"/>
    <cellStyle name="Normal 2 3 2 2 2 2 6" xfId="5528"/>
    <cellStyle name="Normal 2 3 2 2 2 2 7" xfId="12919"/>
    <cellStyle name="Normal 2 3 2 2 2 3" xfId="1360"/>
    <cellStyle name="Normal 2 3 2 2 2 3 2" xfId="4171"/>
    <cellStyle name="Normal 2 3 2 2 2 3 2 2" xfId="11562"/>
    <cellStyle name="Normal 2 3 2 2 2 3 2 2 2" xfId="18953"/>
    <cellStyle name="Normal 2 3 2 2 2 3 2 3" xfId="6982"/>
    <cellStyle name="Normal 2 3 2 2 2 3 2 4" xfId="14373"/>
    <cellStyle name="Normal 2 3 2 2 2 3 3" xfId="2402"/>
    <cellStyle name="Normal 2 3 2 2 2 3 3 2" xfId="9793"/>
    <cellStyle name="Normal 2 3 2 2 2 3 3 3" xfId="17184"/>
    <cellStyle name="Normal 2 3 2 2 2 3 4" xfId="8751"/>
    <cellStyle name="Normal 2 3 2 2 2 3 4 2" xfId="16142"/>
    <cellStyle name="Normal 2 3 2 2 2 3 5" xfId="5213"/>
    <cellStyle name="Normal 2 3 2 2 2 3 6" xfId="12604"/>
    <cellStyle name="Normal 2 3 2 2 2 4" xfId="948"/>
    <cellStyle name="Normal 2 3 2 2 2 4 2" xfId="3759"/>
    <cellStyle name="Normal 2 3 2 2 2 4 2 2" xfId="11150"/>
    <cellStyle name="Normal 2 3 2 2 2 4 2 3" xfId="18541"/>
    <cellStyle name="Normal 2 3 2 2 2 4 3" xfId="8339"/>
    <cellStyle name="Normal 2 3 2 2 2 4 3 2" xfId="15730"/>
    <cellStyle name="Normal 2 3 2 2 2 4 4" xfId="6570"/>
    <cellStyle name="Normal 2 3 2 2 2 4 5" xfId="13961"/>
    <cellStyle name="Normal 2 3 2 2 2 5" xfId="3129"/>
    <cellStyle name="Normal 2 3 2 2 2 5 2" xfId="10520"/>
    <cellStyle name="Normal 2 3 2 2 2 5 2 2" xfId="17911"/>
    <cellStyle name="Normal 2 3 2 2 2 5 3" xfId="5940"/>
    <cellStyle name="Normal 2 3 2 2 2 5 4" xfId="13331"/>
    <cellStyle name="Normal 2 3 2 2 2 6" xfId="1990"/>
    <cellStyle name="Normal 2 3 2 2 2 6 2" xfId="9381"/>
    <cellStyle name="Normal 2 3 2 2 2 6 3" xfId="16772"/>
    <cellStyle name="Normal 2 3 2 2 2 7" xfId="7709"/>
    <cellStyle name="Normal 2 3 2 2 2 7 2" xfId="15100"/>
    <cellStyle name="Normal 2 3 2 2 2 8" xfId="4801"/>
    <cellStyle name="Normal 2 3 2 2 2 9" xfId="12192"/>
    <cellStyle name="Normal 2 3 2 2 3" xfId="415"/>
    <cellStyle name="Normal 2 3 2 2 3 2" xfId="730"/>
    <cellStyle name="Normal 2 3 2 2 3 2 2" xfId="1772"/>
    <cellStyle name="Normal 2 3 2 2 3 2 2 2" xfId="4583"/>
    <cellStyle name="Normal 2 3 2 2 3 2 2 2 2" xfId="11974"/>
    <cellStyle name="Normal 2 3 2 2 3 2 2 2 3" xfId="19365"/>
    <cellStyle name="Normal 2 3 2 2 3 2 2 3" xfId="9163"/>
    <cellStyle name="Normal 2 3 2 2 3 2 2 3 2" xfId="16554"/>
    <cellStyle name="Normal 2 3 2 2 3 2 2 4" xfId="7394"/>
    <cellStyle name="Normal 2 3 2 2 3 2 2 5" xfId="14785"/>
    <cellStyle name="Normal 2 3 2 2 3 2 3" xfId="3541"/>
    <cellStyle name="Normal 2 3 2 2 3 2 3 2" xfId="10932"/>
    <cellStyle name="Normal 2 3 2 2 3 2 3 2 2" xfId="18323"/>
    <cellStyle name="Normal 2 3 2 2 3 2 3 3" xfId="6352"/>
    <cellStyle name="Normal 2 3 2 2 3 2 3 4" xfId="13743"/>
    <cellStyle name="Normal 2 3 2 2 3 2 4" xfId="2814"/>
    <cellStyle name="Normal 2 3 2 2 3 2 4 2" xfId="10205"/>
    <cellStyle name="Normal 2 3 2 2 3 2 4 3" xfId="17596"/>
    <cellStyle name="Normal 2 3 2 2 3 2 5" xfId="8121"/>
    <cellStyle name="Normal 2 3 2 2 3 2 5 2" xfId="15512"/>
    <cellStyle name="Normal 2 3 2 2 3 2 6" xfId="5625"/>
    <cellStyle name="Normal 2 3 2 2 3 2 7" xfId="13016"/>
    <cellStyle name="Normal 2 3 2 2 3 3" xfId="1457"/>
    <cellStyle name="Normal 2 3 2 2 3 3 2" xfId="4268"/>
    <cellStyle name="Normal 2 3 2 2 3 3 2 2" xfId="11659"/>
    <cellStyle name="Normal 2 3 2 2 3 3 2 2 2" xfId="19050"/>
    <cellStyle name="Normal 2 3 2 2 3 3 2 3" xfId="7079"/>
    <cellStyle name="Normal 2 3 2 2 3 3 2 4" xfId="14470"/>
    <cellStyle name="Normal 2 3 2 2 3 3 3" xfId="2499"/>
    <cellStyle name="Normal 2 3 2 2 3 3 3 2" xfId="9890"/>
    <cellStyle name="Normal 2 3 2 2 3 3 3 3" xfId="17281"/>
    <cellStyle name="Normal 2 3 2 2 3 3 4" xfId="8848"/>
    <cellStyle name="Normal 2 3 2 2 3 3 4 2" xfId="16239"/>
    <cellStyle name="Normal 2 3 2 2 3 3 5" xfId="5310"/>
    <cellStyle name="Normal 2 3 2 2 3 3 6" xfId="12701"/>
    <cellStyle name="Normal 2 3 2 2 3 4" xfId="1045"/>
    <cellStyle name="Normal 2 3 2 2 3 4 2" xfId="3856"/>
    <cellStyle name="Normal 2 3 2 2 3 4 2 2" xfId="11247"/>
    <cellStyle name="Normal 2 3 2 2 3 4 2 3" xfId="18638"/>
    <cellStyle name="Normal 2 3 2 2 3 4 3" xfId="8436"/>
    <cellStyle name="Normal 2 3 2 2 3 4 3 2" xfId="15827"/>
    <cellStyle name="Normal 2 3 2 2 3 4 4" xfId="6667"/>
    <cellStyle name="Normal 2 3 2 2 3 4 5" xfId="14058"/>
    <cellStyle name="Normal 2 3 2 2 3 5" xfId="3226"/>
    <cellStyle name="Normal 2 3 2 2 3 5 2" xfId="10617"/>
    <cellStyle name="Normal 2 3 2 2 3 5 2 2" xfId="18008"/>
    <cellStyle name="Normal 2 3 2 2 3 5 3" xfId="6037"/>
    <cellStyle name="Normal 2 3 2 2 3 5 4" xfId="13428"/>
    <cellStyle name="Normal 2 3 2 2 3 6" xfId="2087"/>
    <cellStyle name="Normal 2 3 2 2 3 6 2" xfId="9478"/>
    <cellStyle name="Normal 2 3 2 2 3 6 3" xfId="16869"/>
    <cellStyle name="Normal 2 3 2 2 3 7" xfId="7806"/>
    <cellStyle name="Normal 2 3 2 2 3 7 2" xfId="15197"/>
    <cellStyle name="Normal 2 3 2 2 3 8" xfId="4898"/>
    <cellStyle name="Normal 2 3 2 2 3 9" xfId="12289"/>
    <cellStyle name="Normal 2 3 2 2 4" xfId="221"/>
    <cellStyle name="Normal 2 3 2 2 4 2" xfId="1263"/>
    <cellStyle name="Normal 2 3 2 2 4 2 2" xfId="4074"/>
    <cellStyle name="Normal 2 3 2 2 4 2 2 2" xfId="11465"/>
    <cellStyle name="Normal 2 3 2 2 4 2 2 3" xfId="18856"/>
    <cellStyle name="Normal 2 3 2 2 4 2 3" xfId="8654"/>
    <cellStyle name="Normal 2 3 2 2 4 2 3 2" xfId="16045"/>
    <cellStyle name="Normal 2 3 2 2 4 2 4" xfId="6885"/>
    <cellStyle name="Normal 2 3 2 2 4 2 5" xfId="14276"/>
    <cellStyle name="Normal 2 3 2 2 4 3" xfId="3032"/>
    <cellStyle name="Normal 2 3 2 2 4 3 2" xfId="10423"/>
    <cellStyle name="Normal 2 3 2 2 4 3 2 2" xfId="17814"/>
    <cellStyle name="Normal 2 3 2 2 4 3 3" xfId="5843"/>
    <cellStyle name="Normal 2 3 2 2 4 3 4" xfId="13234"/>
    <cellStyle name="Normal 2 3 2 2 4 4" xfId="2305"/>
    <cellStyle name="Normal 2 3 2 2 4 4 2" xfId="9696"/>
    <cellStyle name="Normal 2 3 2 2 4 4 3" xfId="17087"/>
    <cellStyle name="Normal 2 3 2 2 4 5" xfId="7612"/>
    <cellStyle name="Normal 2 3 2 2 4 5 2" xfId="15003"/>
    <cellStyle name="Normal 2 3 2 2 4 6" xfId="5116"/>
    <cellStyle name="Normal 2 3 2 2 4 7" xfId="12507"/>
    <cellStyle name="Normal 2 3 2 2 5" xfId="536"/>
    <cellStyle name="Normal 2 3 2 2 5 2" xfId="1578"/>
    <cellStyle name="Normal 2 3 2 2 5 2 2" xfId="4389"/>
    <cellStyle name="Normal 2 3 2 2 5 2 2 2" xfId="11780"/>
    <cellStyle name="Normal 2 3 2 2 5 2 2 3" xfId="19171"/>
    <cellStyle name="Normal 2 3 2 2 5 2 3" xfId="8969"/>
    <cellStyle name="Normal 2 3 2 2 5 2 3 2" xfId="16360"/>
    <cellStyle name="Normal 2 3 2 2 5 2 4" xfId="7200"/>
    <cellStyle name="Normal 2 3 2 2 5 2 5" xfId="14591"/>
    <cellStyle name="Normal 2 3 2 2 5 3" xfId="3347"/>
    <cellStyle name="Normal 2 3 2 2 5 3 2" xfId="10738"/>
    <cellStyle name="Normal 2 3 2 2 5 3 2 2" xfId="18129"/>
    <cellStyle name="Normal 2 3 2 2 5 3 3" xfId="6158"/>
    <cellStyle name="Normal 2 3 2 2 5 3 4" xfId="13549"/>
    <cellStyle name="Normal 2 3 2 2 5 4" xfId="2620"/>
    <cellStyle name="Normal 2 3 2 2 5 4 2" xfId="10011"/>
    <cellStyle name="Normal 2 3 2 2 5 4 3" xfId="17402"/>
    <cellStyle name="Normal 2 3 2 2 5 5" xfId="7927"/>
    <cellStyle name="Normal 2 3 2 2 5 5 2" xfId="15318"/>
    <cellStyle name="Normal 2 3 2 2 5 6" xfId="5431"/>
    <cellStyle name="Normal 2 3 2 2 5 7" xfId="12822"/>
    <cellStyle name="Normal 2 3 2 2 6" xfId="1142"/>
    <cellStyle name="Normal 2 3 2 2 6 2" xfId="3953"/>
    <cellStyle name="Normal 2 3 2 2 6 2 2" xfId="11344"/>
    <cellStyle name="Normal 2 3 2 2 6 2 2 2" xfId="18735"/>
    <cellStyle name="Normal 2 3 2 2 6 2 3" xfId="6764"/>
    <cellStyle name="Normal 2 3 2 2 6 2 4" xfId="14155"/>
    <cellStyle name="Normal 2 3 2 2 6 3" xfId="2184"/>
    <cellStyle name="Normal 2 3 2 2 6 3 2" xfId="9575"/>
    <cellStyle name="Normal 2 3 2 2 6 3 3" xfId="16966"/>
    <cellStyle name="Normal 2 3 2 2 6 4" xfId="8533"/>
    <cellStyle name="Normal 2 3 2 2 6 4 2" xfId="15924"/>
    <cellStyle name="Normal 2 3 2 2 6 5" xfId="4995"/>
    <cellStyle name="Normal 2 3 2 2 6 6" xfId="12386"/>
    <cellStyle name="Normal 2 3 2 2 7" xfId="851"/>
    <cellStyle name="Normal 2 3 2 2 7 2" xfId="3662"/>
    <cellStyle name="Normal 2 3 2 2 7 2 2" xfId="11053"/>
    <cellStyle name="Normal 2 3 2 2 7 2 3" xfId="18444"/>
    <cellStyle name="Normal 2 3 2 2 7 3" xfId="8242"/>
    <cellStyle name="Normal 2 3 2 2 7 3 2" xfId="15633"/>
    <cellStyle name="Normal 2 3 2 2 7 4" xfId="6473"/>
    <cellStyle name="Normal 2 3 2 2 7 5" xfId="13864"/>
    <cellStyle name="Normal 2 3 2 2 8" xfId="2911"/>
    <cellStyle name="Normal 2 3 2 2 8 2" xfId="10302"/>
    <cellStyle name="Normal 2 3 2 2 8 2 2" xfId="17693"/>
    <cellStyle name="Normal 2 3 2 2 8 3" xfId="5722"/>
    <cellStyle name="Normal 2 3 2 2 8 4" xfId="13113"/>
    <cellStyle name="Normal 2 3 2 2 9" xfId="1893"/>
    <cellStyle name="Normal 2 3 2 2 9 2" xfId="9284"/>
    <cellStyle name="Normal 2 3 2 2 9 3" xfId="16675"/>
    <cellStyle name="Normal 2 3 2 3" xfId="269"/>
    <cellStyle name="Normal 2 3 2 3 2" xfId="584"/>
    <cellStyle name="Normal 2 3 2 3 2 2" xfId="1626"/>
    <cellStyle name="Normal 2 3 2 3 2 2 2" xfId="4437"/>
    <cellStyle name="Normal 2 3 2 3 2 2 2 2" xfId="11828"/>
    <cellStyle name="Normal 2 3 2 3 2 2 2 3" xfId="19219"/>
    <cellStyle name="Normal 2 3 2 3 2 2 3" xfId="9017"/>
    <cellStyle name="Normal 2 3 2 3 2 2 3 2" xfId="16408"/>
    <cellStyle name="Normal 2 3 2 3 2 2 4" xfId="7248"/>
    <cellStyle name="Normal 2 3 2 3 2 2 5" xfId="14639"/>
    <cellStyle name="Normal 2 3 2 3 2 3" xfId="3395"/>
    <cellStyle name="Normal 2 3 2 3 2 3 2" xfId="10786"/>
    <cellStyle name="Normal 2 3 2 3 2 3 2 2" xfId="18177"/>
    <cellStyle name="Normal 2 3 2 3 2 3 3" xfId="6206"/>
    <cellStyle name="Normal 2 3 2 3 2 3 4" xfId="13597"/>
    <cellStyle name="Normal 2 3 2 3 2 4" xfId="2668"/>
    <cellStyle name="Normal 2 3 2 3 2 4 2" xfId="10059"/>
    <cellStyle name="Normal 2 3 2 3 2 4 3" xfId="17450"/>
    <cellStyle name="Normal 2 3 2 3 2 5" xfId="7975"/>
    <cellStyle name="Normal 2 3 2 3 2 5 2" xfId="15366"/>
    <cellStyle name="Normal 2 3 2 3 2 6" xfId="5479"/>
    <cellStyle name="Normal 2 3 2 3 2 7" xfId="12870"/>
    <cellStyle name="Normal 2 3 2 3 3" xfId="1311"/>
    <cellStyle name="Normal 2 3 2 3 3 2" xfId="4122"/>
    <cellStyle name="Normal 2 3 2 3 3 2 2" xfId="11513"/>
    <cellStyle name="Normal 2 3 2 3 3 2 2 2" xfId="18904"/>
    <cellStyle name="Normal 2 3 2 3 3 2 3" xfId="6933"/>
    <cellStyle name="Normal 2 3 2 3 3 2 4" xfId="14324"/>
    <cellStyle name="Normal 2 3 2 3 3 3" xfId="2353"/>
    <cellStyle name="Normal 2 3 2 3 3 3 2" xfId="9744"/>
    <cellStyle name="Normal 2 3 2 3 3 3 3" xfId="17135"/>
    <cellStyle name="Normal 2 3 2 3 3 4" xfId="8702"/>
    <cellStyle name="Normal 2 3 2 3 3 4 2" xfId="16093"/>
    <cellStyle name="Normal 2 3 2 3 3 5" xfId="5164"/>
    <cellStyle name="Normal 2 3 2 3 3 6" xfId="12555"/>
    <cellStyle name="Normal 2 3 2 3 4" xfId="899"/>
    <cellStyle name="Normal 2 3 2 3 4 2" xfId="3710"/>
    <cellStyle name="Normal 2 3 2 3 4 2 2" xfId="11101"/>
    <cellStyle name="Normal 2 3 2 3 4 2 3" xfId="18492"/>
    <cellStyle name="Normal 2 3 2 3 4 3" xfId="8290"/>
    <cellStyle name="Normal 2 3 2 3 4 3 2" xfId="15681"/>
    <cellStyle name="Normal 2 3 2 3 4 4" xfId="6521"/>
    <cellStyle name="Normal 2 3 2 3 4 5" xfId="13912"/>
    <cellStyle name="Normal 2 3 2 3 5" xfId="3080"/>
    <cellStyle name="Normal 2 3 2 3 5 2" xfId="10471"/>
    <cellStyle name="Normal 2 3 2 3 5 2 2" xfId="17862"/>
    <cellStyle name="Normal 2 3 2 3 5 3" xfId="5891"/>
    <cellStyle name="Normal 2 3 2 3 5 4" xfId="13282"/>
    <cellStyle name="Normal 2 3 2 3 6" xfId="1941"/>
    <cellStyle name="Normal 2 3 2 3 6 2" xfId="9332"/>
    <cellStyle name="Normal 2 3 2 3 6 3" xfId="16723"/>
    <cellStyle name="Normal 2 3 2 3 7" xfId="7660"/>
    <cellStyle name="Normal 2 3 2 3 7 2" xfId="15051"/>
    <cellStyle name="Normal 2 3 2 3 8" xfId="4752"/>
    <cellStyle name="Normal 2 3 2 3 9" xfId="12143"/>
    <cellStyle name="Normal 2 3 2 4" xfId="366"/>
    <cellStyle name="Normal 2 3 2 4 2" xfId="681"/>
    <cellStyle name="Normal 2 3 2 4 2 2" xfId="1723"/>
    <cellStyle name="Normal 2 3 2 4 2 2 2" xfId="4534"/>
    <cellStyle name="Normal 2 3 2 4 2 2 2 2" xfId="11925"/>
    <cellStyle name="Normal 2 3 2 4 2 2 2 3" xfId="19316"/>
    <cellStyle name="Normal 2 3 2 4 2 2 3" xfId="9114"/>
    <cellStyle name="Normal 2 3 2 4 2 2 3 2" xfId="16505"/>
    <cellStyle name="Normal 2 3 2 4 2 2 4" xfId="7345"/>
    <cellStyle name="Normal 2 3 2 4 2 2 5" xfId="14736"/>
    <cellStyle name="Normal 2 3 2 4 2 3" xfId="3492"/>
    <cellStyle name="Normal 2 3 2 4 2 3 2" xfId="10883"/>
    <cellStyle name="Normal 2 3 2 4 2 3 2 2" xfId="18274"/>
    <cellStyle name="Normal 2 3 2 4 2 3 3" xfId="6303"/>
    <cellStyle name="Normal 2 3 2 4 2 3 4" xfId="13694"/>
    <cellStyle name="Normal 2 3 2 4 2 4" xfId="2765"/>
    <cellStyle name="Normal 2 3 2 4 2 4 2" xfId="10156"/>
    <cellStyle name="Normal 2 3 2 4 2 4 3" xfId="17547"/>
    <cellStyle name="Normal 2 3 2 4 2 5" xfId="8072"/>
    <cellStyle name="Normal 2 3 2 4 2 5 2" xfId="15463"/>
    <cellStyle name="Normal 2 3 2 4 2 6" xfId="5576"/>
    <cellStyle name="Normal 2 3 2 4 2 7" xfId="12967"/>
    <cellStyle name="Normal 2 3 2 4 3" xfId="1408"/>
    <cellStyle name="Normal 2 3 2 4 3 2" xfId="4219"/>
    <cellStyle name="Normal 2 3 2 4 3 2 2" xfId="11610"/>
    <cellStyle name="Normal 2 3 2 4 3 2 2 2" xfId="19001"/>
    <cellStyle name="Normal 2 3 2 4 3 2 3" xfId="7030"/>
    <cellStyle name="Normal 2 3 2 4 3 2 4" xfId="14421"/>
    <cellStyle name="Normal 2 3 2 4 3 3" xfId="2450"/>
    <cellStyle name="Normal 2 3 2 4 3 3 2" xfId="9841"/>
    <cellStyle name="Normal 2 3 2 4 3 3 3" xfId="17232"/>
    <cellStyle name="Normal 2 3 2 4 3 4" xfId="8799"/>
    <cellStyle name="Normal 2 3 2 4 3 4 2" xfId="16190"/>
    <cellStyle name="Normal 2 3 2 4 3 5" xfId="5261"/>
    <cellStyle name="Normal 2 3 2 4 3 6" xfId="12652"/>
    <cellStyle name="Normal 2 3 2 4 4" xfId="996"/>
    <cellStyle name="Normal 2 3 2 4 4 2" xfId="3807"/>
    <cellStyle name="Normal 2 3 2 4 4 2 2" xfId="11198"/>
    <cellStyle name="Normal 2 3 2 4 4 2 3" xfId="18589"/>
    <cellStyle name="Normal 2 3 2 4 4 3" xfId="8387"/>
    <cellStyle name="Normal 2 3 2 4 4 3 2" xfId="15778"/>
    <cellStyle name="Normal 2 3 2 4 4 4" xfId="6618"/>
    <cellStyle name="Normal 2 3 2 4 4 5" xfId="14009"/>
    <cellStyle name="Normal 2 3 2 4 5" xfId="3177"/>
    <cellStyle name="Normal 2 3 2 4 5 2" xfId="10568"/>
    <cellStyle name="Normal 2 3 2 4 5 2 2" xfId="17959"/>
    <cellStyle name="Normal 2 3 2 4 5 3" xfId="5988"/>
    <cellStyle name="Normal 2 3 2 4 5 4" xfId="13379"/>
    <cellStyle name="Normal 2 3 2 4 6" xfId="2038"/>
    <cellStyle name="Normal 2 3 2 4 6 2" xfId="9429"/>
    <cellStyle name="Normal 2 3 2 4 6 3" xfId="16820"/>
    <cellStyle name="Normal 2 3 2 4 7" xfId="7757"/>
    <cellStyle name="Normal 2 3 2 4 7 2" xfId="15148"/>
    <cellStyle name="Normal 2 3 2 4 8" xfId="4849"/>
    <cellStyle name="Normal 2 3 2 4 9" xfId="12240"/>
    <cellStyle name="Normal 2 3 2 5" xfId="172"/>
    <cellStyle name="Normal 2 3 2 5 2" xfId="1214"/>
    <cellStyle name="Normal 2 3 2 5 2 2" xfId="4025"/>
    <cellStyle name="Normal 2 3 2 5 2 2 2" xfId="11416"/>
    <cellStyle name="Normal 2 3 2 5 2 2 3" xfId="18807"/>
    <cellStyle name="Normal 2 3 2 5 2 3" xfId="8605"/>
    <cellStyle name="Normal 2 3 2 5 2 3 2" xfId="15996"/>
    <cellStyle name="Normal 2 3 2 5 2 4" xfId="6836"/>
    <cellStyle name="Normal 2 3 2 5 2 5" xfId="14227"/>
    <cellStyle name="Normal 2 3 2 5 3" xfId="2983"/>
    <cellStyle name="Normal 2 3 2 5 3 2" xfId="10374"/>
    <cellStyle name="Normal 2 3 2 5 3 2 2" xfId="17765"/>
    <cellStyle name="Normal 2 3 2 5 3 3" xfId="5794"/>
    <cellStyle name="Normal 2 3 2 5 3 4" xfId="13185"/>
    <cellStyle name="Normal 2 3 2 5 4" xfId="2256"/>
    <cellStyle name="Normal 2 3 2 5 4 2" xfId="9647"/>
    <cellStyle name="Normal 2 3 2 5 4 3" xfId="17038"/>
    <cellStyle name="Normal 2 3 2 5 5" xfId="7563"/>
    <cellStyle name="Normal 2 3 2 5 5 2" xfId="14954"/>
    <cellStyle name="Normal 2 3 2 5 6" xfId="5067"/>
    <cellStyle name="Normal 2 3 2 5 7" xfId="12458"/>
    <cellStyle name="Normal 2 3 2 6" xfId="487"/>
    <cellStyle name="Normal 2 3 2 6 2" xfId="1529"/>
    <cellStyle name="Normal 2 3 2 6 2 2" xfId="4340"/>
    <cellStyle name="Normal 2 3 2 6 2 2 2" xfId="11731"/>
    <cellStyle name="Normal 2 3 2 6 2 2 3" xfId="19122"/>
    <cellStyle name="Normal 2 3 2 6 2 3" xfId="8920"/>
    <cellStyle name="Normal 2 3 2 6 2 3 2" xfId="16311"/>
    <cellStyle name="Normal 2 3 2 6 2 4" xfId="7151"/>
    <cellStyle name="Normal 2 3 2 6 2 5" xfId="14542"/>
    <cellStyle name="Normal 2 3 2 6 3" xfId="3298"/>
    <cellStyle name="Normal 2 3 2 6 3 2" xfId="10689"/>
    <cellStyle name="Normal 2 3 2 6 3 2 2" xfId="18080"/>
    <cellStyle name="Normal 2 3 2 6 3 3" xfId="6109"/>
    <cellStyle name="Normal 2 3 2 6 3 4" xfId="13500"/>
    <cellStyle name="Normal 2 3 2 6 4" xfId="2571"/>
    <cellStyle name="Normal 2 3 2 6 4 2" xfId="9962"/>
    <cellStyle name="Normal 2 3 2 6 4 3" xfId="17353"/>
    <cellStyle name="Normal 2 3 2 6 5" xfId="7878"/>
    <cellStyle name="Normal 2 3 2 6 5 2" xfId="15269"/>
    <cellStyle name="Normal 2 3 2 6 6" xfId="5382"/>
    <cellStyle name="Normal 2 3 2 6 7" xfId="12773"/>
    <cellStyle name="Normal 2 3 2 7" xfId="1093"/>
    <cellStyle name="Normal 2 3 2 7 2" xfId="3904"/>
    <cellStyle name="Normal 2 3 2 7 2 2" xfId="11295"/>
    <cellStyle name="Normal 2 3 2 7 2 2 2" xfId="18686"/>
    <cellStyle name="Normal 2 3 2 7 2 3" xfId="6715"/>
    <cellStyle name="Normal 2 3 2 7 2 4" xfId="14106"/>
    <cellStyle name="Normal 2 3 2 7 3" xfId="2135"/>
    <cellStyle name="Normal 2 3 2 7 3 2" xfId="9526"/>
    <cellStyle name="Normal 2 3 2 7 3 3" xfId="16917"/>
    <cellStyle name="Normal 2 3 2 7 4" xfId="8484"/>
    <cellStyle name="Normal 2 3 2 7 4 2" xfId="15875"/>
    <cellStyle name="Normal 2 3 2 7 5" xfId="4946"/>
    <cellStyle name="Normal 2 3 2 7 6" xfId="12337"/>
    <cellStyle name="Normal 2 3 2 8" xfId="802"/>
    <cellStyle name="Normal 2 3 2 8 2" xfId="3613"/>
    <cellStyle name="Normal 2 3 2 8 2 2" xfId="11004"/>
    <cellStyle name="Normal 2 3 2 8 2 3" xfId="18395"/>
    <cellStyle name="Normal 2 3 2 8 3" xfId="8193"/>
    <cellStyle name="Normal 2 3 2 8 3 2" xfId="15584"/>
    <cellStyle name="Normal 2 3 2 8 4" xfId="6424"/>
    <cellStyle name="Normal 2 3 2 8 5" xfId="13815"/>
    <cellStyle name="Normal 2 3 2 9" xfId="2862"/>
    <cellStyle name="Normal 2 3 2 9 2" xfId="10253"/>
    <cellStyle name="Normal 2 3 2 9 2 2" xfId="17644"/>
    <cellStyle name="Normal 2 3 2 9 3" xfId="5673"/>
    <cellStyle name="Normal 2 3 2 9 4" xfId="13064"/>
    <cellStyle name="Normal 2 3 3" xfId="70"/>
    <cellStyle name="Normal 2 3 3 10" xfId="7461"/>
    <cellStyle name="Normal 2 3 3 10 2" xfId="14852"/>
    <cellStyle name="Normal 2 3 3 11" xfId="4674"/>
    <cellStyle name="Normal 2 3 3 12" xfId="12065"/>
    <cellStyle name="Normal 2 3 3 2" xfId="288"/>
    <cellStyle name="Normal 2 3 3 2 2" xfId="603"/>
    <cellStyle name="Normal 2 3 3 2 2 2" xfId="1645"/>
    <cellStyle name="Normal 2 3 3 2 2 2 2" xfId="4456"/>
    <cellStyle name="Normal 2 3 3 2 2 2 2 2" xfId="11847"/>
    <cellStyle name="Normal 2 3 3 2 2 2 2 3" xfId="19238"/>
    <cellStyle name="Normal 2 3 3 2 2 2 3" xfId="9036"/>
    <cellStyle name="Normal 2 3 3 2 2 2 3 2" xfId="16427"/>
    <cellStyle name="Normal 2 3 3 2 2 2 4" xfId="7267"/>
    <cellStyle name="Normal 2 3 3 2 2 2 5" xfId="14658"/>
    <cellStyle name="Normal 2 3 3 2 2 3" xfId="3414"/>
    <cellStyle name="Normal 2 3 3 2 2 3 2" xfId="10805"/>
    <cellStyle name="Normal 2 3 3 2 2 3 2 2" xfId="18196"/>
    <cellStyle name="Normal 2 3 3 2 2 3 3" xfId="6225"/>
    <cellStyle name="Normal 2 3 3 2 2 3 4" xfId="13616"/>
    <cellStyle name="Normal 2 3 3 2 2 4" xfId="2687"/>
    <cellStyle name="Normal 2 3 3 2 2 4 2" xfId="10078"/>
    <cellStyle name="Normal 2 3 3 2 2 4 3" xfId="17469"/>
    <cellStyle name="Normal 2 3 3 2 2 5" xfId="7994"/>
    <cellStyle name="Normal 2 3 3 2 2 5 2" xfId="15385"/>
    <cellStyle name="Normal 2 3 3 2 2 6" xfId="5498"/>
    <cellStyle name="Normal 2 3 3 2 2 7" xfId="12889"/>
    <cellStyle name="Normal 2 3 3 2 3" xfId="1330"/>
    <cellStyle name="Normal 2 3 3 2 3 2" xfId="4141"/>
    <cellStyle name="Normal 2 3 3 2 3 2 2" xfId="11532"/>
    <cellStyle name="Normal 2 3 3 2 3 2 2 2" xfId="18923"/>
    <cellStyle name="Normal 2 3 3 2 3 2 3" xfId="6952"/>
    <cellStyle name="Normal 2 3 3 2 3 2 4" xfId="14343"/>
    <cellStyle name="Normal 2 3 3 2 3 3" xfId="2372"/>
    <cellStyle name="Normal 2 3 3 2 3 3 2" xfId="9763"/>
    <cellStyle name="Normal 2 3 3 2 3 3 3" xfId="17154"/>
    <cellStyle name="Normal 2 3 3 2 3 4" xfId="8721"/>
    <cellStyle name="Normal 2 3 3 2 3 4 2" xfId="16112"/>
    <cellStyle name="Normal 2 3 3 2 3 5" xfId="5183"/>
    <cellStyle name="Normal 2 3 3 2 3 6" xfId="12574"/>
    <cellStyle name="Normal 2 3 3 2 4" xfId="918"/>
    <cellStyle name="Normal 2 3 3 2 4 2" xfId="3729"/>
    <cellStyle name="Normal 2 3 3 2 4 2 2" xfId="11120"/>
    <cellStyle name="Normal 2 3 3 2 4 2 3" xfId="18511"/>
    <cellStyle name="Normal 2 3 3 2 4 3" xfId="8309"/>
    <cellStyle name="Normal 2 3 3 2 4 3 2" xfId="15700"/>
    <cellStyle name="Normal 2 3 3 2 4 4" xfId="6540"/>
    <cellStyle name="Normal 2 3 3 2 4 5" xfId="13931"/>
    <cellStyle name="Normal 2 3 3 2 5" xfId="3099"/>
    <cellStyle name="Normal 2 3 3 2 5 2" xfId="10490"/>
    <cellStyle name="Normal 2 3 3 2 5 2 2" xfId="17881"/>
    <cellStyle name="Normal 2 3 3 2 5 3" xfId="5910"/>
    <cellStyle name="Normal 2 3 3 2 5 4" xfId="13301"/>
    <cellStyle name="Normal 2 3 3 2 6" xfId="1960"/>
    <cellStyle name="Normal 2 3 3 2 6 2" xfId="9351"/>
    <cellStyle name="Normal 2 3 3 2 6 3" xfId="16742"/>
    <cellStyle name="Normal 2 3 3 2 7" xfId="7679"/>
    <cellStyle name="Normal 2 3 3 2 7 2" xfId="15070"/>
    <cellStyle name="Normal 2 3 3 2 8" xfId="4771"/>
    <cellStyle name="Normal 2 3 3 2 9" xfId="12162"/>
    <cellStyle name="Normal 2 3 3 3" xfId="385"/>
    <cellStyle name="Normal 2 3 3 3 2" xfId="700"/>
    <cellStyle name="Normal 2 3 3 3 2 2" xfId="1742"/>
    <cellStyle name="Normal 2 3 3 3 2 2 2" xfId="4553"/>
    <cellStyle name="Normal 2 3 3 3 2 2 2 2" xfId="11944"/>
    <cellStyle name="Normal 2 3 3 3 2 2 2 3" xfId="19335"/>
    <cellStyle name="Normal 2 3 3 3 2 2 3" xfId="9133"/>
    <cellStyle name="Normal 2 3 3 3 2 2 3 2" xfId="16524"/>
    <cellStyle name="Normal 2 3 3 3 2 2 4" xfId="7364"/>
    <cellStyle name="Normal 2 3 3 3 2 2 5" xfId="14755"/>
    <cellStyle name="Normal 2 3 3 3 2 3" xfId="3511"/>
    <cellStyle name="Normal 2 3 3 3 2 3 2" xfId="10902"/>
    <cellStyle name="Normal 2 3 3 3 2 3 2 2" xfId="18293"/>
    <cellStyle name="Normal 2 3 3 3 2 3 3" xfId="6322"/>
    <cellStyle name="Normal 2 3 3 3 2 3 4" xfId="13713"/>
    <cellStyle name="Normal 2 3 3 3 2 4" xfId="2784"/>
    <cellStyle name="Normal 2 3 3 3 2 4 2" xfId="10175"/>
    <cellStyle name="Normal 2 3 3 3 2 4 3" xfId="17566"/>
    <cellStyle name="Normal 2 3 3 3 2 5" xfId="8091"/>
    <cellStyle name="Normal 2 3 3 3 2 5 2" xfId="15482"/>
    <cellStyle name="Normal 2 3 3 3 2 6" xfId="5595"/>
    <cellStyle name="Normal 2 3 3 3 2 7" xfId="12986"/>
    <cellStyle name="Normal 2 3 3 3 3" xfId="1427"/>
    <cellStyle name="Normal 2 3 3 3 3 2" xfId="4238"/>
    <cellStyle name="Normal 2 3 3 3 3 2 2" xfId="11629"/>
    <cellStyle name="Normal 2 3 3 3 3 2 2 2" xfId="19020"/>
    <cellStyle name="Normal 2 3 3 3 3 2 3" xfId="7049"/>
    <cellStyle name="Normal 2 3 3 3 3 2 4" xfId="14440"/>
    <cellStyle name="Normal 2 3 3 3 3 3" xfId="2469"/>
    <cellStyle name="Normal 2 3 3 3 3 3 2" xfId="9860"/>
    <cellStyle name="Normal 2 3 3 3 3 3 3" xfId="17251"/>
    <cellStyle name="Normal 2 3 3 3 3 4" xfId="8818"/>
    <cellStyle name="Normal 2 3 3 3 3 4 2" xfId="16209"/>
    <cellStyle name="Normal 2 3 3 3 3 5" xfId="5280"/>
    <cellStyle name="Normal 2 3 3 3 3 6" xfId="12671"/>
    <cellStyle name="Normal 2 3 3 3 4" xfId="1015"/>
    <cellStyle name="Normal 2 3 3 3 4 2" xfId="3826"/>
    <cellStyle name="Normal 2 3 3 3 4 2 2" xfId="11217"/>
    <cellStyle name="Normal 2 3 3 3 4 2 3" xfId="18608"/>
    <cellStyle name="Normal 2 3 3 3 4 3" xfId="8406"/>
    <cellStyle name="Normal 2 3 3 3 4 3 2" xfId="15797"/>
    <cellStyle name="Normal 2 3 3 3 4 4" xfId="6637"/>
    <cellStyle name="Normal 2 3 3 3 4 5" xfId="14028"/>
    <cellStyle name="Normal 2 3 3 3 5" xfId="3196"/>
    <cellStyle name="Normal 2 3 3 3 5 2" xfId="10587"/>
    <cellStyle name="Normal 2 3 3 3 5 2 2" xfId="17978"/>
    <cellStyle name="Normal 2 3 3 3 5 3" xfId="6007"/>
    <cellStyle name="Normal 2 3 3 3 5 4" xfId="13398"/>
    <cellStyle name="Normal 2 3 3 3 6" xfId="2057"/>
    <cellStyle name="Normal 2 3 3 3 6 2" xfId="9448"/>
    <cellStyle name="Normal 2 3 3 3 6 3" xfId="16839"/>
    <cellStyle name="Normal 2 3 3 3 7" xfId="7776"/>
    <cellStyle name="Normal 2 3 3 3 7 2" xfId="15167"/>
    <cellStyle name="Normal 2 3 3 3 8" xfId="4868"/>
    <cellStyle name="Normal 2 3 3 3 9" xfId="12259"/>
    <cellStyle name="Normal 2 3 3 4" xfId="191"/>
    <cellStyle name="Normal 2 3 3 4 2" xfId="1233"/>
    <cellStyle name="Normal 2 3 3 4 2 2" xfId="4044"/>
    <cellStyle name="Normal 2 3 3 4 2 2 2" xfId="11435"/>
    <cellStyle name="Normal 2 3 3 4 2 2 3" xfId="18826"/>
    <cellStyle name="Normal 2 3 3 4 2 3" xfId="8624"/>
    <cellStyle name="Normal 2 3 3 4 2 3 2" xfId="16015"/>
    <cellStyle name="Normal 2 3 3 4 2 4" xfId="6855"/>
    <cellStyle name="Normal 2 3 3 4 2 5" xfId="14246"/>
    <cellStyle name="Normal 2 3 3 4 3" xfId="3002"/>
    <cellStyle name="Normal 2 3 3 4 3 2" xfId="10393"/>
    <cellStyle name="Normal 2 3 3 4 3 2 2" xfId="17784"/>
    <cellStyle name="Normal 2 3 3 4 3 3" xfId="5813"/>
    <cellStyle name="Normal 2 3 3 4 3 4" xfId="13204"/>
    <cellStyle name="Normal 2 3 3 4 4" xfId="2275"/>
    <cellStyle name="Normal 2 3 3 4 4 2" xfId="9666"/>
    <cellStyle name="Normal 2 3 3 4 4 3" xfId="17057"/>
    <cellStyle name="Normal 2 3 3 4 5" xfId="7582"/>
    <cellStyle name="Normal 2 3 3 4 5 2" xfId="14973"/>
    <cellStyle name="Normal 2 3 3 4 6" xfId="5086"/>
    <cellStyle name="Normal 2 3 3 4 7" xfId="12477"/>
    <cellStyle name="Normal 2 3 3 5" xfId="506"/>
    <cellStyle name="Normal 2 3 3 5 2" xfId="1548"/>
    <cellStyle name="Normal 2 3 3 5 2 2" xfId="4359"/>
    <cellStyle name="Normal 2 3 3 5 2 2 2" xfId="11750"/>
    <cellStyle name="Normal 2 3 3 5 2 2 3" xfId="19141"/>
    <cellStyle name="Normal 2 3 3 5 2 3" xfId="8939"/>
    <cellStyle name="Normal 2 3 3 5 2 3 2" xfId="16330"/>
    <cellStyle name="Normal 2 3 3 5 2 4" xfId="7170"/>
    <cellStyle name="Normal 2 3 3 5 2 5" xfId="14561"/>
    <cellStyle name="Normal 2 3 3 5 3" xfId="3317"/>
    <cellStyle name="Normal 2 3 3 5 3 2" xfId="10708"/>
    <cellStyle name="Normal 2 3 3 5 3 2 2" xfId="18099"/>
    <cellStyle name="Normal 2 3 3 5 3 3" xfId="6128"/>
    <cellStyle name="Normal 2 3 3 5 3 4" xfId="13519"/>
    <cellStyle name="Normal 2 3 3 5 4" xfId="2590"/>
    <cellStyle name="Normal 2 3 3 5 4 2" xfId="9981"/>
    <cellStyle name="Normal 2 3 3 5 4 3" xfId="17372"/>
    <cellStyle name="Normal 2 3 3 5 5" xfId="7897"/>
    <cellStyle name="Normal 2 3 3 5 5 2" xfId="15288"/>
    <cellStyle name="Normal 2 3 3 5 6" xfId="5401"/>
    <cellStyle name="Normal 2 3 3 5 7" xfId="12792"/>
    <cellStyle name="Normal 2 3 3 6" xfId="1112"/>
    <cellStyle name="Normal 2 3 3 6 2" xfId="3923"/>
    <cellStyle name="Normal 2 3 3 6 2 2" xfId="11314"/>
    <cellStyle name="Normal 2 3 3 6 2 2 2" xfId="18705"/>
    <cellStyle name="Normal 2 3 3 6 2 3" xfId="6734"/>
    <cellStyle name="Normal 2 3 3 6 2 4" xfId="14125"/>
    <cellStyle name="Normal 2 3 3 6 3" xfId="2154"/>
    <cellStyle name="Normal 2 3 3 6 3 2" xfId="9545"/>
    <cellStyle name="Normal 2 3 3 6 3 3" xfId="16936"/>
    <cellStyle name="Normal 2 3 3 6 4" xfId="8503"/>
    <cellStyle name="Normal 2 3 3 6 4 2" xfId="15894"/>
    <cellStyle name="Normal 2 3 3 6 5" xfId="4965"/>
    <cellStyle name="Normal 2 3 3 6 6" xfId="12356"/>
    <cellStyle name="Normal 2 3 3 7" xfId="821"/>
    <cellStyle name="Normal 2 3 3 7 2" xfId="3632"/>
    <cellStyle name="Normal 2 3 3 7 2 2" xfId="11023"/>
    <cellStyle name="Normal 2 3 3 7 2 3" xfId="18414"/>
    <cellStyle name="Normal 2 3 3 7 3" xfId="8212"/>
    <cellStyle name="Normal 2 3 3 7 3 2" xfId="15603"/>
    <cellStyle name="Normal 2 3 3 7 4" xfId="6443"/>
    <cellStyle name="Normal 2 3 3 7 5" xfId="13834"/>
    <cellStyle name="Normal 2 3 3 8" xfId="2881"/>
    <cellStyle name="Normal 2 3 3 8 2" xfId="10272"/>
    <cellStyle name="Normal 2 3 3 8 2 2" xfId="17663"/>
    <cellStyle name="Normal 2 3 3 8 3" xfId="5692"/>
    <cellStyle name="Normal 2 3 3 8 4" xfId="13083"/>
    <cellStyle name="Normal 2 3 3 9" xfId="1863"/>
    <cellStyle name="Normal 2 3 3 9 2" xfId="9254"/>
    <cellStyle name="Normal 2 3 3 9 3" xfId="16645"/>
    <cellStyle name="Normal 2 3 4" xfId="142"/>
    <cellStyle name="Normal 2 3 4 2" xfId="457"/>
    <cellStyle name="Normal 2 3 4 2 2" xfId="1499"/>
    <cellStyle name="Normal 2 3 4 2 2 2" xfId="4310"/>
    <cellStyle name="Normal 2 3 4 2 2 2 2" xfId="11701"/>
    <cellStyle name="Normal 2 3 4 2 2 2 3" xfId="19092"/>
    <cellStyle name="Normal 2 3 4 2 2 3" xfId="8890"/>
    <cellStyle name="Normal 2 3 4 2 2 3 2" xfId="16281"/>
    <cellStyle name="Normal 2 3 4 2 2 4" xfId="7121"/>
    <cellStyle name="Normal 2 3 4 2 2 5" xfId="14512"/>
    <cellStyle name="Normal 2 3 4 2 3" xfId="3268"/>
    <cellStyle name="Normal 2 3 4 2 3 2" xfId="10659"/>
    <cellStyle name="Normal 2 3 4 2 3 2 2" xfId="18050"/>
    <cellStyle name="Normal 2 3 4 2 3 3" xfId="6079"/>
    <cellStyle name="Normal 2 3 4 2 3 4" xfId="13470"/>
    <cellStyle name="Normal 2 3 4 2 4" xfId="2541"/>
    <cellStyle name="Normal 2 3 4 2 4 2" xfId="9932"/>
    <cellStyle name="Normal 2 3 4 2 4 3" xfId="17323"/>
    <cellStyle name="Normal 2 3 4 2 5" xfId="7848"/>
    <cellStyle name="Normal 2 3 4 2 5 2" xfId="15239"/>
    <cellStyle name="Normal 2 3 4 2 6" xfId="5352"/>
    <cellStyle name="Normal 2 3 4 2 7" xfId="12743"/>
    <cellStyle name="Normal 2 3 4 3" xfId="1184"/>
    <cellStyle name="Normal 2 3 4 3 2" xfId="3995"/>
    <cellStyle name="Normal 2 3 4 3 2 2" xfId="11386"/>
    <cellStyle name="Normal 2 3 4 3 2 2 2" xfId="18777"/>
    <cellStyle name="Normal 2 3 4 3 2 3" xfId="6806"/>
    <cellStyle name="Normal 2 3 4 3 2 4" xfId="14197"/>
    <cellStyle name="Normal 2 3 4 3 3" xfId="2226"/>
    <cellStyle name="Normal 2 3 4 3 3 2" xfId="9617"/>
    <cellStyle name="Normal 2 3 4 3 3 3" xfId="17008"/>
    <cellStyle name="Normal 2 3 4 3 4" xfId="8575"/>
    <cellStyle name="Normal 2 3 4 3 4 2" xfId="15966"/>
    <cellStyle name="Normal 2 3 4 3 5" xfId="5037"/>
    <cellStyle name="Normal 2 3 4 3 6" xfId="12428"/>
    <cellStyle name="Normal 2 3 4 4" xfId="772"/>
    <cellStyle name="Normal 2 3 4 4 2" xfId="3583"/>
    <cellStyle name="Normal 2 3 4 4 2 2" xfId="10974"/>
    <cellStyle name="Normal 2 3 4 4 2 3" xfId="18365"/>
    <cellStyle name="Normal 2 3 4 4 3" xfId="8163"/>
    <cellStyle name="Normal 2 3 4 4 3 2" xfId="15554"/>
    <cellStyle name="Normal 2 3 4 4 4" xfId="6394"/>
    <cellStyle name="Normal 2 3 4 4 5" xfId="13785"/>
    <cellStyle name="Normal 2 3 4 5" xfId="2953"/>
    <cellStyle name="Normal 2 3 4 5 2" xfId="10344"/>
    <cellStyle name="Normal 2 3 4 5 2 2" xfId="17735"/>
    <cellStyle name="Normal 2 3 4 5 3" xfId="5764"/>
    <cellStyle name="Normal 2 3 4 5 4" xfId="13155"/>
    <cellStyle name="Normal 2 3 4 6" xfId="1814"/>
    <cellStyle name="Normal 2 3 4 6 2" xfId="9205"/>
    <cellStyle name="Normal 2 3 4 6 3" xfId="16596"/>
    <cellStyle name="Normal 2 3 4 7" xfId="7533"/>
    <cellStyle name="Normal 2 3 4 7 2" xfId="14924"/>
    <cellStyle name="Normal 2 3 4 8" xfId="4625"/>
    <cellStyle name="Normal 2 3 4 9" xfId="12016"/>
    <cellStyle name="Normal 2 3 5" xfId="239"/>
    <cellStyle name="Normal 2 3 5 2" xfId="554"/>
    <cellStyle name="Normal 2 3 5 2 2" xfId="1596"/>
    <cellStyle name="Normal 2 3 5 2 2 2" xfId="4407"/>
    <cellStyle name="Normal 2 3 5 2 2 2 2" xfId="11798"/>
    <cellStyle name="Normal 2 3 5 2 2 2 3" xfId="19189"/>
    <cellStyle name="Normal 2 3 5 2 2 3" xfId="8987"/>
    <cellStyle name="Normal 2 3 5 2 2 3 2" xfId="16378"/>
    <cellStyle name="Normal 2 3 5 2 2 4" xfId="7218"/>
    <cellStyle name="Normal 2 3 5 2 2 5" xfId="14609"/>
    <cellStyle name="Normal 2 3 5 2 3" xfId="3365"/>
    <cellStyle name="Normal 2 3 5 2 3 2" xfId="10756"/>
    <cellStyle name="Normal 2 3 5 2 3 2 2" xfId="18147"/>
    <cellStyle name="Normal 2 3 5 2 3 3" xfId="6176"/>
    <cellStyle name="Normal 2 3 5 2 3 4" xfId="13567"/>
    <cellStyle name="Normal 2 3 5 2 4" xfId="2638"/>
    <cellStyle name="Normal 2 3 5 2 4 2" xfId="10029"/>
    <cellStyle name="Normal 2 3 5 2 4 3" xfId="17420"/>
    <cellStyle name="Normal 2 3 5 2 5" xfId="7945"/>
    <cellStyle name="Normal 2 3 5 2 5 2" xfId="15336"/>
    <cellStyle name="Normal 2 3 5 2 6" xfId="5449"/>
    <cellStyle name="Normal 2 3 5 2 7" xfId="12840"/>
    <cellStyle name="Normal 2 3 5 3" xfId="1281"/>
    <cellStyle name="Normal 2 3 5 3 2" xfId="4092"/>
    <cellStyle name="Normal 2 3 5 3 2 2" xfId="11483"/>
    <cellStyle name="Normal 2 3 5 3 2 2 2" xfId="18874"/>
    <cellStyle name="Normal 2 3 5 3 2 3" xfId="6903"/>
    <cellStyle name="Normal 2 3 5 3 2 4" xfId="14294"/>
    <cellStyle name="Normal 2 3 5 3 3" xfId="2323"/>
    <cellStyle name="Normal 2 3 5 3 3 2" xfId="9714"/>
    <cellStyle name="Normal 2 3 5 3 3 3" xfId="17105"/>
    <cellStyle name="Normal 2 3 5 3 4" xfId="8672"/>
    <cellStyle name="Normal 2 3 5 3 4 2" xfId="16063"/>
    <cellStyle name="Normal 2 3 5 3 5" xfId="5134"/>
    <cellStyle name="Normal 2 3 5 3 6" xfId="12525"/>
    <cellStyle name="Normal 2 3 5 4" xfId="869"/>
    <cellStyle name="Normal 2 3 5 4 2" xfId="3680"/>
    <cellStyle name="Normal 2 3 5 4 2 2" xfId="11071"/>
    <cellStyle name="Normal 2 3 5 4 2 3" xfId="18462"/>
    <cellStyle name="Normal 2 3 5 4 3" xfId="8260"/>
    <cellStyle name="Normal 2 3 5 4 3 2" xfId="15651"/>
    <cellStyle name="Normal 2 3 5 4 4" xfId="6491"/>
    <cellStyle name="Normal 2 3 5 4 5" xfId="13882"/>
    <cellStyle name="Normal 2 3 5 5" xfId="3050"/>
    <cellStyle name="Normal 2 3 5 5 2" xfId="10441"/>
    <cellStyle name="Normal 2 3 5 5 2 2" xfId="17832"/>
    <cellStyle name="Normal 2 3 5 5 3" xfId="5861"/>
    <cellStyle name="Normal 2 3 5 5 4" xfId="13252"/>
    <cellStyle name="Normal 2 3 5 6" xfId="1911"/>
    <cellStyle name="Normal 2 3 5 6 2" xfId="9302"/>
    <cellStyle name="Normal 2 3 5 6 3" xfId="16693"/>
    <cellStyle name="Normal 2 3 5 7" xfId="7630"/>
    <cellStyle name="Normal 2 3 5 7 2" xfId="15021"/>
    <cellStyle name="Normal 2 3 5 8" xfId="4722"/>
    <cellStyle name="Normal 2 3 5 9" xfId="12113"/>
    <cellStyle name="Normal 2 3 6" xfId="336"/>
    <cellStyle name="Normal 2 3 6 2" xfId="651"/>
    <cellStyle name="Normal 2 3 6 2 2" xfId="1693"/>
    <cellStyle name="Normal 2 3 6 2 2 2" xfId="4504"/>
    <cellStyle name="Normal 2 3 6 2 2 2 2" xfId="11895"/>
    <cellStyle name="Normal 2 3 6 2 2 2 3" xfId="19286"/>
    <cellStyle name="Normal 2 3 6 2 2 3" xfId="9084"/>
    <cellStyle name="Normal 2 3 6 2 2 3 2" xfId="16475"/>
    <cellStyle name="Normal 2 3 6 2 2 4" xfId="7315"/>
    <cellStyle name="Normal 2 3 6 2 2 5" xfId="14706"/>
    <cellStyle name="Normal 2 3 6 2 3" xfId="3462"/>
    <cellStyle name="Normal 2 3 6 2 3 2" xfId="10853"/>
    <cellStyle name="Normal 2 3 6 2 3 2 2" xfId="18244"/>
    <cellStyle name="Normal 2 3 6 2 3 3" xfId="6273"/>
    <cellStyle name="Normal 2 3 6 2 3 4" xfId="13664"/>
    <cellStyle name="Normal 2 3 6 2 4" xfId="2735"/>
    <cellStyle name="Normal 2 3 6 2 4 2" xfId="10126"/>
    <cellStyle name="Normal 2 3 6 2 4 3" xfId="17517"/>
    <cellStyle name="Normal 2 3 6 2 5" xfId="8042"/>
    <cellStyle name="Normal 2 3 6 2 5 2" xfId="15433"/>
    <cellStyle name="Normal 2 3 6 2 6" xfId="5546"/>
    <cellStyle name="Normal 2 3 6 2 7" xfId="12937"/>
    <cellStyle name="Normal 2 3 6 3" xfId="1378"/>
    <cellStyle name="Normal 2 3 6 3 2" xfId="4189"/>
    <cellStyle name="Normal 2 3 6 3 2 2" xfId="11580"/>
    <cellStyle name="Normal 2 3 6 3 2 2 2" xfId="18971"/>
    <cellStyle name="Normal 2 3 6 3 2 3" xfId="7000"/>
    <cellStyle name="Normal 2 3 6 3 2 4" xfId="14391"/>
    <cellStyle name="Normal 2 3 6 3 3" xfId="2420"/>
    <cellStyle name="Normal 2 3 6 3 3 2" xfId="9811"/>
    <cellStyle name="Normal 2 3 6 3 3 3" xfId="17202"/>
    <cellStyle name="Normal 2 3 6 3 4" xfId="8769"/>
    <cellStyle name="Normal 2 3 6 3 4 2" xfId="16160"/>
    <cellStyle name="Normal 2 3 6 3 5" xfId="5231"/>
    <cellStyle name="Normal 2 3 6 3 6" xfId="12622"/>
    <cellStyle name="Normal 2 3 6 4" xfId="966"/>
    <cellStyle name="Normal 2 3 6 4 2" xfId="3777"/>
    <cellStyle name="Normal 2 3 6 4 2 2" xfId="11168"/>
    <cellStyle name="Normal 2 3 6 4 2 3" xfId="18559"/>
    <cellStyle name="Normal 2 3 6 4 3" xfId="8357"/>
    <cellStyle name="Normal 2 3 6 4 3 2" xfId="15748"/>
    <cellStyle name="Normal 2 3 6 4 4" xfId="6588"/>
    <cellStyle name="Normal 2 3 6 4 5" xfId="13979"/>
    <cellStyle name="Normal 2 3 6 5" xfId="3147"/>
    <cellStyle name="Normal 2 3 6 5 2" xfId="10538"/>
    <cellStyle name="Normal 2 3 6 5 2 2" xfId="17929"/>
    <cellStyle name="Normal 2 3 6 5 3" xfId="5958"/>
    <cellStyle name="Normal 2 3 6 5 4" xfId="13349"/>
    <cellStyle name="Normal 2 3 6 6" xfId="2008"/>
    <cellStyle name="Normal 2 3 6 6 2" xfId="9399"/>
    <cellStyle name="Normal 2 3 6 6 3" xfId="16790"/>
    <cellStyle name="Normal 2 3 6 7" xfId="7727"/>
    <cellStyle name="Normal 2 3 6 7 2" xfId="15118"/>
    <cellStyle name="Normal 2 3 6 8" xfId="4819"/>
    <cellStyle name="Normal 2 3 6 9" xfId="12210"/>
    <cellStyle name="Normal 2 3 7" xfId="124"/>
    <cellStyle name="Normal 2 3 7 2" xfId="1166"/>
    <cellStyle name="Normal 2 3 7 2 2" xfId="3977"/>
    <cellStyle name="Normal 2 3 7 2 2 2" xfId="11368"/>
    <cellStyle name="Normal 2 3 7 2 2 3" xfId="18759"/>
    <cellStyle name="Normal 2 3 7 2 3" xfId="8557"/>
    <cellStyle name="Normal 2 3 7 2 3 2" xfId="15948"/>
    <cellStyle name="Normal 2 3 7 2 4" xfId="6788"/>
    <cellStyle name="Normal 2 3 7 2 5" xfId="14179"/>
    <cellStyle name="Normal 2 3 7 3" xfId="2935"/>
    <cellStyle name="Normal 2 3 7 3 2" xfId="10326"/>
    <cellStyle name="Normal 2 3 7 3 2 2" xfId="17717"/>
    <cellStyle name="Normal 2 3 7 3 3" xfId="5746"/>
    <cellStyle name="Normal 2 3 7 3 4" xfId="13137"/>
    <cellStyle name="Normal 2 3 7 4" xfId="2208"/>
    <cellStyle name="Normal 2 3 7 4 2" xfId="9599"/>
    <cellStyle name="Normal 2 3 7 4 3" xfId="16990"/>
    <cellStyle name="Normal 2 3 7 5" xfId="7515"/>
    <cellStyle name="Normal 2 3 7 5 2" xfId="14906"/>
    <cellStyle name="Normal 2 3 7 6" xfId="5019"/>
    <cellStyle name="Normal 2 3 7 7" xfId="12410"/>
    <cellStyle name="Normal 2 3 8" xfId="439"/>
    <cellStyle name="Normal 2 3 8 2" xfId="1481"/>
    <cellStyle name="Normal 2 3 8 2 2" xfId="4292"/>
    <cellStyle name="Normal 2 3 8 2 2 2" xfId="11683"/>
    <cellStyle name="Normal 2 3 8 2 2 3" xfId="19074"/>
    <cellStyle name="Normal 2 3 8 2 3" xfId="8872"/>
    <cellStyle name="Normal 2 3 8 2 3 2" xfId="16263"/>
    <cellStyle name="Normal 2 3 8 2 4" xfId="7103"/>
    <cellStyle name="Normal 2 3 8 2 5" xfId="14494"/>
    <cellStyle name="Normal 2 3 8 3" xfId="3250"/>
    <cellStyle name="Normal 2 3 8 3 2" xfId="10641"/>
    <cellStyle name="Normal 2 3 8 3 2 2" xfId="18032"/>
    <cellStyle name="Normal 2 3 8 3 3" xfId="6061"/>
    <cellStyle name="Normal 2 3 8 3 4" xfId="13452"/>
    <cellStyle name="Normal 2 3 8 4" xfId="2523"/>
    <cellStyle name="Normal 2 3 8 4 2" xfId="9914"/>
    <cellStyle name="Normal 2 3 8 4 3" xfId="17305"/>
    <cellStyle name="Normal 2 3 8 5" xfId="7830"/>
    <cellStyle name="Normal 2 3 8 5 2" xfId="15221"/>
    <cellStyle name="Normal 2 3 8 6" xfId="5334"/>
    <cellStyle name="Normal 2 3 8 7" xfId="12725"/>
    <cellStyle name="Normal 2 3 9" xfId="1063"/>
    <cellStyle name="Normal 2 3 9 2" xfId="3874"/>
    <cellStyle name="Normal 2 3 9 2 2" xfId="11265"/>
    <cellStyle name="Normal 2 3 9 2 2 2" xfId="18656"/>
    <cellStyle name="Normal 2 3 9 2 3" xfId="6685"/>
    <cellStyle name="Normal 2 3 9 2 4" xfId="14076"/>
    <cellStyle name="Normal 2 3 9 3" xfId="2105"/>
    <cellStyle name="Normal 2 3 9 3 2" xfId="9496"/>
    <cellStyle name="Normal 2 3 9 3 3" xfId="16887"/>
    <cellStyle name="Normal 2 3 9 4" xfId="8454"/>
    <cellStyle name="Normal 2 3 9 4 2" xfId="15845"/>
    <cellStyle name="Normal 2 3 9 5" xfId="4916"/>
    <cellStyle name="Normal 2 3 9 6" xfId="12307"/>
    <cellStyle name="Normal 2 4" xfId="36"/>
    <cellStyle name="Normal 2 4 10" xfId="1829"/>
    <cellStyle name="Normal 2 4 10 2" xfId="9220"/>
    <cellStyle name="Normal 2 4 10 3" xfId="16611"/>
    <cellStyle name="Normal 2 4 11" xfId="7427"/>
    <cellStyle name="Normal 2 4 11 2" xfId="14818"/>
    <cellStyle name="Normal 2 4 12" xfId="4640"/>
    <cellStyle name="Normal 2 4 13" xfId="12031"/>
    <cellStyle name="Normal 2 4 2" xfId="85"/>
    <cellStyle name="Normal 2 4 2 10" xfId="7476"/>
    <cellStyle name="Normal 2 4 2 10 2" xfId="14867"/>
    <cellStyle name="Normal 2 4 2 11" xfId="4689"/>
    <cellStyle name="Normal 2 4 2 12" xfId="12080"/>
    <cellStyle name="Normal 2 4 2 2" xfId="303"/>
    <cellStyle name="Normal 2 4 2 2 2" xfId="618"/>
    <cellStyle name="Normal 2 4 2 2 2 2" xfId="1660"/>
    <cellStyle name="Normal 2 4 2 2 2 2 2" xfId="4471"/>
    <cellStyle name="Normal 2 4 2 2 2 2 2 2" xfId="11862"/>
    <cellStyle name="Normal 2 4 2 2 2 2 2 3" xfId="19253"/>
    <cellStyle name="Normal 2 4 2 2 2 2 3" xfId="9051"/>
    <cellStyle name="Normal 2 4 2 2 2 2 3 2" xfId="16442"/>
    <cellStyle name="Normal 2 4 2 2 2 2 4" xfId="7282"/>
    <cellStyle name="Normal 2 4 2 2 2 2 5" xfId="14673"/>
    <cellStyle name="Normal 2 4 2 2 2 3" xfId="3429"/>
    <cellStyle name="Normal 2 4 2 2 2 3 2" xfId="10820"/>
    <cellStyle name="Normal 2 4 2 2 2 3 2 2" xfId="18211"/>
    <cellStyle name="Normal 2 4 2 2 2 3 3" xfId="6240"/>
    <cellStyle name="Normal 2 4 2 2 2 3 4" xfId="13631"/>
    <cellStyle name="Normal 2 4 2 2 2 4" xfId="2702"/>
    <cellStyle name="Normal 2 4 2 2 2 4 2" xfId="10093"/>
    <cellStyle name="Normal 2 4 2 2 2 4 3" xfId="17484"/>
    <cellStyle name="Normal 2 4 2 2 2 5" xfId="8009"/>
    <cellStyle name="Normal 2 4 2 2 2 5 2" xfId="15400"/>
    <cellStyle name="Normal 2 4 2 2 2 6" xfId="5513"/>
    <cellStyle name="Normal 2 4 2 2 2 7" xfId="12904"/>
    <cellStyle name="Normal 2 4 2 2 3" xfId="1345"/>
    <cellStyle name="Normal 2 4 2 2 3 2" xfId="4156"/>
    <cellStyle name="Normal 2 4 2 2 3 2 2" xfId="11547"/>
    <cellStyle name="Normal 2 4 2 2 3 2 2 2" xfId="18938"/>
    <cellStyle name="Normal 2 4 2 2 3 2 3" xfId="6967"/>
    <cellStyle name="Normal 2 4 2 2 3 2 4" xfId="14358"/>
    <cellStyle name="Normal 2 4 2 2 3 3" xfId="2387"/>
    <cellStyle name="Normal 2 4 2 2 3 3 2" xfId="9778"/>
    <cellStyle name="Normal 2 4 2 2 3 3 3" xfId="17169"/>
    <cellStyle name="Normal 2 4 2 2 3 4" xfId="8736"/>
    <cellStyle name="Normal 2 4 2 2 3 4 2" xfId="16127"/>
    <cellStyle name="Normal 2 4 2 2 3 5" xfId="5198"/>
    <cellStyle name="Normal 2 4 2 2 3 6" xfId="12589"/>
    <cellStyle name="Normal 2 4 2 2 4" xfId="933"/>
    <cellStyle name="Normal 2 4 2 2 4 2" xfId="3744"/>
    <cellStyle name="Normal 2 4 2 2 4 2 2" xfId="11135"/>
    <cellStyle name="Normal 2 4 2 2 4 2 3" xfId="18526"/>
    <cellStyle name="Normal 2 4 2 2 4 3" xfId="8324"/>
    <cellStyle name="Normal 2 4 2 2 4 3 2" xfId="15715"/>
    <cellStyle name="Normal 2 4 2 2 4 4" xfId="6555"/>
    <cellStyle name="Normal 2 4 2 2 4 5" xfId="13946"/>
    <cellStyle name="Normal 2 4 2 2 5" xfId="3114"/>
    <cellStyle name="Normal 2 4 2 2 5 2" xfId="10505"/>
    <cellStyle name="Normal 2 4 2 2 5 2 2" xfId="17896"/>
    <cellStyle name="Normal 2 4 2 2 5 3" xfId="5925"/>
    <cellStyle name="Normal 2 4 2 2 5 4" xfId="13316"/>
    <cellStyle name="Normal 2 4 2 2 6" xfId="1975"/>
    <cellStyle name="Normal 2 4 2 2 6 2" xfId="9366"/>
    <cellStyle name="Normal 2 4 2 2 6 3" xfId="16757"/>
    <cellStyle name="Normal 2 4 2 2 7" xfId="7694"/>
    <cellStyle name="Normal 2 4 2 2 7 2" xfId="15085"/>
    <cellStyle name="Normal 2 4 2 2 8" xfId="4786"/>
    <cellStyle name="Normal 2 4 2 2 9" xfId="12177"/>
    <cellStyle name="Normal 2 4 2 3" xfId="400"/>
    <cellStyle name="Normal 2 4 2 3 2" xfId="715"/>
    <cellStyle name="Normal 2 4 2 3 2 2" xfId="1757"/>
    <cellStyle name="Normal 2 4 2 3 2 2 2" xfId="4568"/>
    <cellStyle name="Normal 2 4 2 3 2 2 2 2" xfId="11959"/>
    <cellStyle name="Normal 2 4 2 3 2 2 2 3" xfId="19350"/>
    <cellStyle name="Normal 2 4 2 3 2 2 3" xfId="9148"/>
    <cellStyle name="Normal 2 4 2 3 2 2 3 2" xfId="16539"/>
    <cellStyle name="Normal 2 4 2 3 2 2 4" xfId="7379"/>
    <cellStyle name="Normal 2 4 2 3 2 2 5" xfId="14770"/>
    <cellStyle name="Normal 2 4 2 3 2 3" xfId="3526"/>
    <cellStyle name="Normal 2 4 2 3 2 3 2" xfId="10917"/>
    <cellStyle name="Normal 2 4 2 3 2 3 2 2" xfId="18308"/>
    <cellStyle name="Normal 2 4 2 3 2 3 3" xfId="6337"/>
    <cellStyle name="Normal 2 4 2 3 2 3 4" xfId="13728"/>
    <cellStyle name="Normal 2 4 2 3 2 4" xfId="2799"/>
    <cellStyle name="Normal 2 4 2 3 2 4 2" xfId="10190"/>
    <cellStyle name="Normal 2 4 2 3 2 4 3" xfId="17581"/>
    <cellStyle name="Normal 2 4 2 3 2 5" xfId="8106"/>
    <cellStyle name="Normal 2 4 2 3 2 5 2" xfId="15497"/>
    <cellStyle name="Normal 2 4 2 3 2 6" xfId="5610"/>
    <cellStyle name="Normal 2 4 2 3 2 7" xfId="13001"/>
    <cellStyle name="Normal 2 4 2 3 3" xfId="1442"/>
    <cellStyle name="Normal 2 4 2 3 3 2" xfId="4253"/>
    <cellStyle name="Normal 2 4 2 3 3 2 2" xfId="11644"/>
    <cellStyle name="Normal 2 4 2 3 3 2 2 2" xfId="19035"/>
    <cellStyle name="Normal 2 4 2 3 3 2 3" xfId="7064"/>
    <cellStyle name="Normal 2 4 2 3 3 2 4" xfId="14455"/>
    <cellStyle name="Normal 2 4 2 3 3 3" xfId="2484"/>
    <cellStyle name="Normal 2 4 2 3 3 3 2" xfId="9875"/>
    <cellStyle name="Normal 2 4 2 3 3 3 3" xfId="17266"/>
    <cellStyle name="Normal 2 4 2 3 3 4" xfId="8833"/>
    <cellStyle name="Normal 2 4 2 3 3 4 2" xfId="16224"/>
    <cellStyle name="Normal 2 4 2 3 3 5" xfId="5295"/>
    <cellStyle name="Normal 2 4 2 3 3 6" xfId="12686"/>
    <cellStyle name="Normal 2 4 2 3 4" xfId="1030"/>
    <cellStyle name="Normal 2 4 2 3 4 2" xfId="3841"/>
    <cellStyle name="Normal 2 4 2 3 4 2 2" xfId="11232"/>
    <cellStyle name="Normal 2 4 2 3 4 2 3" xfId="18623"/>
    <cellStyle name="Normal 2 4 2 3 4 3" xfId="8421"/>
    <cellStyle name="Normal 2 4 2 3 4 3 2" xfId="15812"/>
    <cellStyle name="Normal 2 4 2 3 4 4" xfId="6652"/>
    <cellStyle name="Normal 2 4 2 3 4 5" xfId="14043"/>
    <cellStyle name="Normal 2 4 2 3 5" xfId="3211"/>
    <cellStyle name="Normal 2 4 2 3 5 2" xfId="10602"/>
    <cellStyle name="Normal 2 4 2 3 5 2 2" xfId="17993"/>
    <cellStyle name="Normal 2 4 2 3 5 3" xfId="6022"/>
    <cellStyle name="Normal 2 4 2 3 5 4" xfId="13413"/>
    <cellStyle name="Normal 2 4 2 3 6" xfId="2072"/>
    <cellStyle name="Normal 2 4 2 3 6 2" xfId="9463"/>
    <cellStyle name="Normal 2 4 2 3 6 3" xfId="16854"/>
    <cellStyle name="Normal 2 4 2 3 7" xfId="7791"/>
    <cellStyle name="Normal 2 4 2 3 7 2" xfId="15182"/>
    <cellStyle name="Normal 2 4 2 3 8" xfId="4883"/>
    <cellStyle name="Normal 2 4 2 3 9" xfId="12274"/>
    <cellStyle name="Normal 2 4 2 4" xfId="206"/>
    <cellStyle name="Normal 2 4 2 4 2" xfId="1248"/>
    <cellStyle name="Normal 2 4 2 4 2 2" xfId="4059"/>
    <cellStyle name="Normal 2 4 2 4 2 2 2" xfId="11450"/>
    <cellStyle name="Normal 2 4 2 4 2 2 3" xfId="18841"/>
    <cellStyle name="Normal 2 4 2 4 2 3" xfId="8639"/>
    <cellStyle name="Normal 2 4 2 4 2 3 2" xfId="16030"/>
    <cellStyle name="Normal 2 4 2 4 2 4" xfId="6870"/>
    <cellStyle name="Normal 2 4 2 4 2 5" xfId="14261"/>
    <cellStyle name="Normal 2 4 2 4 3" xfId="3017"/>
    <cellStyle name="Normal 2 4 2 4 3 2" xfId="10408"/>
    <cellStyle name="Normal 2 4 2 4 3 2 2" xfId="17799"/>
    <cellStyle name="Normal 2 4 2 4 3 3" xfId="5828"/>
    <cellStyle name="Normal 2 4 2 4 3 4" xfId="13219"/>
    <cellStyle name="Normal 2 4 2 4 4" xfId="2290"/>
    <cellStyle name="Normal 2 4 2 4 4 2" xfId="9681"/>
    <cellStyle name="Normal 2 4 2 4 4 3" xfId="17072"/>
    <cellStyle name="Normal 2 4 2 4 5" xfId="7597"/>
    <cellStyle name="Normal 2 4 2 4 5 2" xfId="14988"/>
    <cellStyle name="Normal 2 4 2 4 6" xfId="5101"/>
    <cellStyle name="Normal 2 4 2 4 7" xfId="12492"/>
    <cellStyle name="Normal 2 4 2 5" xfId="521"/>
    <cellStyle name="Normal 2 4 2 5 2" xfId="1563"/>
    <cellStyle name="Normal 2 4 2 5 2 2" xfId="4374"/>
    <cellStyle name="Normal 2 4 2 5 2 2 2" xfId="11765"/>
    <cellStyle name="Normal 2 4 2 5 2 2 3" xfId="19156"/>
    <cellStyle name="Normal 2 4 2 5 2 3" xfId="8954"/>
    <cellStyle name="Normal 2 4 2 5 2 3 2" xfId="16345"/>
    <cellStyle name="Normal 2 4 2 5 2 4" xfId="7185"/>
    <cellStyle name="Normal 2 4 2 5 2 5" xfId="14576"/>
    <cellStyle name="Normal 2 4 2 5 3" xfId="3332"/>
    <cellStyle name="Normal 2 4 2 5 3 2" xfId="10723"/>
    <cellStyle name="Normal 2 4 2 5 3 2 2" xfId="18114"/>
    <cellStyle name="Normal 2 4 2 5 3 3" xfId="6143"/>
    <cellStyle name="Normal 2 4 2 5 3 4" xfId="13534"/>
    <cellStyle name="Normal 2 4 2 5 4" xfId="2605"/>
    <cellStyle name="Normal 2 4 2 5 4 2" xfId="9996"/>
    <cellStyle name="Normal 2 4 2 5 4 3" xfId="17387"/>
    <cellStyle name="Normal 2 4 2 5 5" xfId="7912"/>
    <cellStyle name="Normal 2 4 2 5 5 2" xfId="15303"/>
    <cellStyle name="Normal 2 4 2 5 6" xfId="5416"/>
    <cellStyle name="Normal 2 4 2 5 7" xfId="12807"/>
    <cellStyle name="Normal 2 4 2 6" xfId="1127"/>
    <cellStyle name="Normal 2 4 2 6 2" xfId="3938"/>
    <cellStyle name="Normal 2 4 2 6 2 2" xfId="11329"/>
    <cellStyle name="Normal 2 4 2 6 2 2 2" xfId="18720"/>
    <cellStyle name="Normal 2 4 2 6 2 3" xfId="6749"/>
    <cellStyle name="Normal 2 4 2 6 2 4" xfId="14140"/>
    <cellStyle name="Normal 2 4 2 6 3" xfId="2169"/>
    <cellStyle name="Normal 2 4 2 6 3 2" xfId="9560"/>
    <cellStyle name="Normal 2 4 2 6 3 3" xfId="16951"/>
    <cellStyle name="Normal 2 4 2 6 4" xfId="8518"/>
    <cellStyle name="Normal 2 4 2 6 4 2" xfId="15909"/>
    <cellStyle name="Normal 2 4 2 6 5" xfId="4980"/>
    <cellStyle name="Normal 2 4 2 6 6" xfId="12371"/>
    <cellStyle name="Normal 2 4 2 7" xfId="836"/>
    <cellStyle name="Normal 2 4 2 7 2" xfId="3647"/>
    <cellStyle name="Normal 2 4 2 7 2 2" xfId="11038"/>
    <cellStyle name="Normal 2 4 2 7 2 3" xfId="18429"/>
    <cellStyle name="Normal 2 4 2 7 3" xfId="8227"/>
    <cellStyle name="Normal 2 4 2 7 3 2" xfId="15618"/>
    <cellStyle name="Normal 2 4 2 7 4" xfId="6458"/>
    <cellStyle name="Normal 2 4 2 7 5" xfId="13849"/>
    <cellStyle name="Normal 2 4 2 8" xfId="2896"/>
    <cellStyle name="Normal 2 4 2 8 2" xfId="10287"/>
    <cellStyle name="Normal 2 4 2 8 2 2" xfId="17678"/>
    <cellStyle name="Normal 2 4 2 8 3" xfId="5707"/>
    <cellStyle name="Normal 2 4 2 8 4" xfId="13098"/>
    <cellStyle name="Normal 2 4 2 9" xfId="1878"/>
    <cellStyle name="Normal 2 4 2 9 2" xfId="9269"/>
    <cellStyle name="Normal 2 4 2 9 3" xfId="16660"/>
    <cellStyle name="Normal 2 4 3" xfId="254"/>
    <cellStyle name="Normal 2 4 3 2" xfId="569"/>
    <cellStyle name="Normal 2 4 3 2 2" xfId="1611"/>
    <cellStyle name="Normal 2 4 3 2 2 2" xfId="4422"/>
    <cellStyle name="Normal 2 4 3 2 2 2 2" xfId="11813"/>
    <cellStyle name="Normal 2 4 3 2 2 2 3" xfId="19204"/>
    <cellStyle name="Normal 2 4 3 2 2 3" xfId="9002"/>
    <cellStyle name="Normal 2 4 3 2 2 3 2" xfId="16393"/>
    <cellStyle name="Normal 2 4 3 2 2 4" xfId="7233"/>
    <cellStyle name="Normal 2 4 3 2 2 5" xfId="14624"/>
    <cellStyle name="Normal 2 4 3 2 3" xfId="3380"/>
    <cellStyle name="Normal 2 4 3 2 3 2" xfId="10771"/>
    <cellStyle name="Normal 2 4 3 2 3 2 2" xfId="18162"/>
    <cellStyle name="Normal 2 4 3 2 3 3" xfId="6191"/>
    <cellStyle name="Normal 2 4 3 2 3 4" xfId="13582"/>
    <cellStyle name="Normal 2 4 3 2 4" xfId="2653"/>
    <cellStyle name="Normal 2 4 3 2 4 2" xfId="10044"/>
    <cellStyle name="Normal 2 4 3 2 4 3" xfId="17435"/>
    <cellStyle name="Normal 2 4 3 2 5" xfId="7960"/>
    <cellStyle name="Normal 2 4 3 2 5 2" xfId="15351"/>
    <cellStyle name="Normal 2 4 3 2 6" xfId="5464"/>
    <cellStyle name="Normal 2 4 3 2 7" xfId="12855"/>
    <cellStyle name="Normal 2 4 3 3" xfId="1296"/>
    <cellStyle name="Normal 2 4 3 3 2" xfId="4107"/>
    <cellStyle name="Normal 2 4 3 3 2 2" xfId="11498"/>
    <cellStyle name="Normal 2 4 3 3 2 2 2" xfId="18889"/>
    <cellStyle name="Normal 2 4 3 3 2 3" xfId="6918"/>
    <cellStyle name="Normal 2 4 3 3 2 4" xfId="14309"/>
    <cellStyle name="Normal 2 4 3 3 3" xfId="2338"/>
    <cellStyle name="Normal 2 4 3 3 3 2" xfId="9729"/>
    <cellStyle name="Normal 2 4 3 3 3 3" xfId="17120"/>
    <cellStyle name="Normal 2 4 3 3 4" xfId="8687"/>
    <cellStyle name="Normal 2 4 3 3 4 2" xfId="16078"/>
    <cellStyle name="Normal 2 4 3 3 5" xfId="5149"/>
    <cellStyle name="Normal 2 4 3 3 6" xfId="12540"/>
    <cellStyle name="Normal 2 4 3 4" xfId="884"/>
    <cellStyle name="Normal 2 4 3 4 2" xfId="3695"/>
    <cellStyle name="Normal 2 4 3 4 2 2" xfId="11086"/>
    <cellStyle name="Normal 2 4 3 4 2 3" xfId="18477"/>
    <cellStyle name="Normal 2 4 3 4 3" xfId="8275"/>
    <cellStyle name="Normal 2 4 3 4 3 2" xfId="15666"/>
    <cellStyle name="Normal 2 4 3 4 4" xfId="6506"/>
    <cellStyle name="Normal 2 4 3 4 5" xfId="13897"/>
    <cellStyle name="Normal 2 4 3 5" xfId="3065"/>
    <cellStyle name="Normal 2 4 3 5 2" xfId="10456"/>
    <cellStyle name="Normal 2 4 3 5 2 2" xfId="17847"/>
    <cellStyle name="Normal 2 4 3 5 3" xfId="5876"/>
    <cellStyle name="Normal 2 4 3 5 4" xfId="13267"/>
    <cellStyle name="Normal 2 4 3 6" xfId="1926"/>
    <cellStyle name="Normal 2 4 3 6 2" xfId="9317"/>
    <cellStyle name="Normal 2 4 3 6 3" xfId="16708"/>
    <cellStyle name="Normal 2 4 3 7" xfId="7645"/>
    <cellStyle name="Normal 2 4 3 7 2" xfId="15036"/>
    <cellStyle name="Normal 2 4 3 8" xfId="4737"/>
    <cellStyle name="Normal 2 4 3 9" xfId="12128"/>
    <cellStyle name="Normal 2 4 4" xfId="351"/>
    <cellStyle name="Normal 2 4 4 2" xfId="666"/>
    <cellStyle name="Normal 2 4 4 2 2" xfId="1708"/>
    <cellStyle name="Normal 2 4 4 2 2 2" xfId="4519"/>
    <cellStyle name="Normal 2 4 4 2 2 2 2" xfId="11910"/>
    <cellStyle name="Normal 2 4 4 2 2 2 3" xfId="19301"/>
    <cellStyle name="Normal 2 4 4 2 2 3" xfId="9099"/>
    <cellStyle name="Normal 2 4 4 2 2 3 2" xfId="16490"/>
    <cellStyle name="Normal 2 4 4 2 2 4" xfId="7330"/>
    <cellStyle name="Normal 2 4 4 2 2 5" xfId="14721"/>
    <cellStyle name="Normal 2 4 4 2 3" xfId="3477"/>
    <cellStyle name="Normal 2 4 4 2 3 2" xfId="10868"/>
    <cellStyle name="Normal 2 4 4 2 3 2 2" xfId="18259"/>
    <cellStyle name="Normal 2 4 4 2 3 3" xfId="6288"/>
    <cellStyle name="Normal 2 4 4 2 3 4" xfId="13679"/>
    <cellStyle name="Normal 2 4 4 2 4" xfId="2750"/>
    <cellStyle name="Normal 2 4 4 2 4 2" xfId="10141"/>
    <cellStyle name="Normal 2 4 4 2 4 3" xfId="17532"/>
    <cellStyle name="Normal 2 4 4 2 5" xfId="8057"/>
    <cellStyle name="Normal 2 4 4 2 5 2" xfId="15448"/>
    <cellStyle name="Normal 2 4 4 2 6" xfId="5561"/>
    <cellStyle name="Normal 2 4 4 2 7" xfId="12952"/>
    <cellStyle name="Normal 2 4 4 3" xfId="1393"/>
    <cellStyle name="Normal 2 4 4 3 2" xfId="4204"/>
    <cellStyle name="Normal 2 4 4 3 2 2" xfId="11595"/>
    <cellStyle name="Normal 2 4 4 3 2 2 2" xfId="18986"/>
    <cellStyle name="Normal 2 4 4 3 2 3" xfId="7015"/>
    <cellStyle name="Normal 2 4 4 3 2 4" xfId="14406"/>
    <cellStyle name="Normal 2 4 4 3 3" xfId="2435"/>
    <cellStyle name="Normal 2 4 4 3 3 2" xfId="9826"/>
    <cellStyle name="Normal 2 4 4 3 3 3" xfId="17217"/>
    <cellStyle name="Normal 2 4 4 3 4" xfId="8784"/>
    <cellStyle name="Normal 2 4 4 3 4 2" xfId="16175"/>
    <cellStyle name="Normal 2 4 4 3 5" xfId="5246"/>
    <cellStyle name="Normal 2 4 4 3 6" xfId="12637"/>
    <cellStyle name="Normal 2 4 4 4" xfId="981"/>
    <cellStyle name="Normal 2 4 4 4 2" xfId="3792"/>
    <cellStyle name="Normal 2 4 4 4 2 2" xfId="11183"/>
    <cellStyle name="Normal 2 4 4 4 2 3" xfId="18574"/>
    <cellStyle name="Normal 2 4 4 4 3" xfId="8372"/>
    <cellStyle name="Normal 2 4 4 4 3 2" xfId="15763"/>
    <cellStyle name="Normal 2 4 4 4 4" xfId="6603"/>
    <cellStyle name="Normal 2 4 4 4 5" xfId="13994"/>
    <cellStyle name="Normal 2 4 4 5" xfId="3162"/>
    <cellStyle name="Normal 2 4 4 5 2" xfId="10553"/>
    <cellStyle name="Normal 2 4 4 5 2 2" xfId="17944"/>
    <cellStyle name="Normal 2 4 4 5 3" xfId="5973"/>
    <cellStyle name="Normal 2 4 4 5 4" xfId="13364"/>
    <cellStyle name="Normal 2 4 4 6" xfId="2023"/>
    <cellStyle name="Normal 2 4 4 6 2" xfId="9414"/>
    <cellStyle name="Normal 2 4 4 6 3" xfId="16805"/>
    <cellStyle name="Normal 2 4 4 7" xfId="7742"/>
    <cellStyle name="Normal 2 4 4 7 2" xfId="15133"/>
    <cellStyle name="Normal 2 4 4 8" xfId="4834"/>
    <cellStyle name="Normal 2 4 4 9" xfId="12225"/>
    <cellStyle name="Normal 2 4 5" xfId="157"/>
    <cellStyle name="Normal 2 4 5 2" xfId="1199"/>
    <cellStyle name="Normal 2 4 5 2 2" xfId="4010"/>
    <cellStyle name="Normal 2 4 5 2 2 2" xfId="11401"/>
    <cellStyle name="Normal 2 4 5 2 2 3" xfId="18792"/>
    <cellStyle name="Normal 2 4 5 2 3" xfId="8590"/>
    <cellStyle name="Normal 2 4 5 2 3 2" xfId="15981"/>
    <cellStyle name="Normal 2 4 5 2 4" xfId="6821"/>
    <cellStyle name="Normal 2 4 5 2 5" xfId="14212"/>
    <cellStyle name="Normal 2 4 5 3" xfId="2968"/>
    <cellStyle name="Normal 2 4 5 3 2" xfId="10359"/>
    <cellStyle name="Normal 2 4 5 3 2 2" xfId="17750"/>
    <cellStyle name="Normal 2 4 5 3 3" xfId="5779"/>
    <cellStyle name="Normal 2 4 5 3 4" xfId="13170"/>
    <cellStyle name="Normal 2 4 5 4" xfId="2241"/>
    <cellStyle name="Normal 2 4 5 4 2" xfId="9632"/>
    <cellStyle name="Normal 2 4 5 4 3" xfId="17023"/>
    <cellStyle name="Normal 2 4 5 5" xfId="7548"/>
    <cellStyle name="Normal 2 4 5 5 2" xfId="14939"/>
    <cellStyle name="Normal 2 4 5 6" xfId="5052"/>
    <cellStyle name="Normal 2 4 5 7" xfId="12443"/>
    <cellStyle name="Normal 2 4 6" xfId="472"/>
    <cellStyle name="Normal 2 4 6 2" xfId="1514"/>
    <cellStyle name="Normal 2 4 6 2 2" xfId="4325"/>
    <cellStyle name="Normal 2 4 6 2 2 2" xfId="11716"/>
    <cellStyle name="Normal 2 4 6 2 2 3" xfId="19107"/>
    <cellStyle name="Normal 2 4 6 2 3" xfId="8905"/>
    <cellStyle name="Normal 2 4 6 2 3 2" xfId="16296"/>
    <cellStyle name="Normal 2 4 6 2 4" xfId="7136"/>
    <cellStyle name="Normal 2 4 6 2 5" xfId="14527"/>
    <cellStyle name="Normal 2 4 6 3" xfId="3283"/>
    <cellStyle name="Normal 2 4 6 3 2" xfId="10674"/>
    <cellStyle name="Normal 2 4 6 3 2 2" xfId="18065"/>
    <cellStyle name="Normal 2 4 6 3 3" xfId="6094"/>
    <cellStyle name="Normal 2 4 6 3 4" xfId="13485"/>
    <cellStyle name="Normal 2 4 6 4" xfId="2556"/>
    <cellStyle name="Normal 2 4 6 4 2" xfId="9947"/>
    <cellStyle name="Normal 2 4 6 4 3" xfId="17338"/>
    <cellStyle name="Normal 2 4 6 5" xfId="7863"/>
    <cellStyle name="Normal 2 4 6 5 2" xfId="15254"/>
    <cellStyle name="Normal 2 4 6 6" xfId="5367"/>
    <cellStyle name="Normal 2 4 6 7" xfId="12758"/>
    <cellStyle name="Normal 2 4 7" xfId="1078"/>
    <cellStyle name="Normal 2 4 7 2" xfId="3889"/>
    <cellStyle name="Normal 2 4 7 2 2" xfId="11280"/>
    <cellStyle name="Normal 2 4 7 2 2 2" xfId="18671"/>
    <cellStyle name="Normal 2 4 7 2 3" xfId="6700"/>
    <cellStyle name="Normal 2 4 7 2 4" xfId="14091"/>
    <cellStyle name="Normal 2 4 7 3" xfId="2120"/>
    <cellStyle name="Normal 2 4 7 3 2" xfId="9511"/>
    <cellStyle name="Normal 2 4 7 3 3" xfId="16902"/>
    <cellStyle name="Normal 2 4 7 4" xfId="8469"/>
    <cellStyle name="Normal 2 4 7 4 2" xfId="15860"/>
    <cellStyle name="Normal 2 4 7 5" xfId="4931"/>
    <cellStyle name="Normal 2 4 7 6" xfId="12322"/>
    <cellStyle name="Normal 2 4 8" xfId="787"/>
    <cellStyle name="Normal 2 4 8 2" xfId="3598"/>
    <cellStyle name="Normal 2 4 8 2 2" xfId="10989"/>
    <cellStyle name="Normal 2 4 8 2 3" xfId="18380"/>
    <cellStyle name="Normal 2 4 8 3" xfId="8178"/>
    <cellStyle name="Normal 2 4 8 3 2" xfId="15569"/>
    <cellStyle name="Normal 2 4 8 4" xfId="6409"/>
    <cellStyle name="Normal 2 4 8 5" xfId="13800"/>
    <cellStyle name="Normal 2 4 9" xfId="2847"/>
    <cellStyle name="Normal 2 4 9 2" xfId="10238"/>
    <cellStyle name="Normal 2 4 9 2 2" xfId="17629"/>
    <cellStyle name="Normal 2 4 9 3" xfId="5658"/>
    <cellStyle name="Normal 2 4 9 4" xfId="13049"/>
    <cellStyle name="Normal 2 5" xfId="64"/>
    <cellStyle name="Normal 2 5 10" xfId="7455"/>
    <cellStyle name="Normal 2 5 10 2" xfId="14846"/>
    <cellStyle name="Normal 2 5 11" xfId="4668"/>
    <cellStyle name="Normal 2 5 12" xfId="12059"/>
    <cellStyle name="Normal 2 5 2" xfId="282"/>
    <cellStyle name="Normal 2 5 2 2" xfId="597"/>
    <cellStyle name="Normal 2 5 2 2 2" xfId="1639"/>
    <cellStyle name="Normal 2 5 2 2 2 2" xfId="4450"/>
    <cellStyle name="Normal 2 5 2 2 2 2 2" xfId="11841"/>
    <cellStyle name="Normal 2 5 2 2 2 2 3" xfId="19232"/>
    <cellStyle name="Normal 2 5 2 2 2 3" xfId="9030"/>
    <cellStyle name="Normal 2 5 2 2 2 3 2" xfId="16421"/>
    <cellStyle name="Normal 2 5 2 2 2 4" xfId="7261"/>
    <cellStyle name="Normal 2 5 2 2 2 5" xfId="14652"/>
    <cellStyle name="Normal 2 5 2 2 3" xfId="3408"/>
    <cellStyle name="Normal 2 5 2 2 3 2" xfId="10799"/>
    <cellStyle name="Normal 2 5 2 2 3 2 2" xfId="18190"/>
    <cellStyle name="Normal 2 5 2 2 3 3" xfId="6219"/>
    <cellStyle name="Normal 2 5 2 2 3 4" xfId="13610"/>
    <cellStyle name="Normal 2 5 2 2 4" xfId="2681"/>
    <cellStyle name="Normal 2 5 2 2 4 2" xfId="10072"/>
    <cellStyle name="Normal 2 5 2 2 4 3" xfId="17463"/>
    <cellStyle name="Normal 2 5 2 2 5" xfId="7988"/>
    <cellStyle name="Normal 2 5 2 2 5 2" xfId="15379"/>
    <cellStyle name="Normal 2 5 2 2 6" xfId="5492"/>
    <cellStyle name="Normal 2 5 2 2 7" xfId="12883"/>
    <cellStyle name="Normal 2 5 2 3" xfId="1324"/>
    <cellStyle name="Normal 2 5 2 3 2" xfId="4135"/>
    <cellStyle name="Normal 2 5 2 3 2 2" xfId="11526"/>
    <cellStyle name="Normal 2 5 2 3 2 2 2" xfId="18917"/>
    <cellStyle name="Normal 2 5 2 3 2 3" xfId="6946"/>
    <cellStyle name="Normal 2 5 2 3 2 4" xfId="14337"/>
    <cellStyle name="Normal 2 5 2 3 3" xfId="2366"/>
    <cellStyle name="Normal 2 5 2 3 3 2" xfId="9757"/>
    <cellStyle name="Normal 2 5 2 3 3 3" xfId="17148"/>
    <cellStyle name="Normal 2 5 2 3 4" xfId="8715"/>
    <cellStyle name="Normal 2 5 2 3 4 2" xfId="16106"/>
    <cellStyle name="Normal 2 5 2 3 5" xfId="5177"/>
    <cellStyle name="Normal 2 5 2 3 6" xfId="12568"/>
    <cellStyle name="Normal 2 5 2 4" xfId="912"/>
    <cellStyle name="Normal 2 5 2 4 2" xfId="3723"/>
    <cellStyle name="Normal 2 5 2 4 2 2" xfId="11114"/>
    <cellStyle name="Normal 2 5 2 4 2 3" xfId="18505"/>
    <cellStyle name="Normal 2 5 2 4 3" xfId="8303"/>
    <cellStyle name="Normal 2 5 2 4 3 2" xfId="15694"/>
    <cellStyle name="Normal 2 5 2 4 4" xfId="6534"/>
    <cellStyle name="Normal 2 5 2 4 5" xfId="13925"/>
    <cellStyle name="Normal 2 5 2 5" xfId="3093"/>
    <cellStyle name="Normal 2 5 2 5 2" xfId="10484"/>
    <cellStyle name="Normal 2 5 2 5 2 2" xfId="17875"/>
    <cellStyle name="Normal 2 5 2 5 3" xfId="5904"/>
    <cellStyle name="Normal 2 5 2 5 4" xfId="13295"/>
    <cellStyle name="Normal 2 5 2 6" xfId="1954"/>
    <cellStyle name="Normal 2 5 2 6 2" xfId="9345"/>
    <cellStyle name="Normal 2 5 2 6 3" xfId="16736"/>
    <cellStyle name="Normal 2 5 2 7" xfId="7673"/>
    <cellStyle name="Normal 2 5 2 7 2" xfId="15064"/>
    <cellStyle name="Normal 2 5 2 8" xfId="4765"/>
    <cellStyle name="Normal 2 5 2 9" xfId="12156"/>
    <cellStyle name="Normal 2 5 3" xfId="379"/>
    <cellStyle name="Normal 2 5 3 2" xfId="694"/>
    <cellStyle name="Normal 2 5 3 2 2" xfId="1736"/>
    <cellStyle name="Normal 2 5 3 2 2 2" xfId="4547"/>
    <cellStyle name="Normal 2 5 3 2 2 2 2" xfId="11938"/>
    <cellStyle name="Normal 2 5 3 2 2 2 3" xfId="19329"/>
    <cellStyle name="Normal 2 5 3 2 2 3" xfId="9127"/>
    <cellStyle name="Normal 2 5 3 2 2 3 2" xfId="16518"/>
    <cellStyle name="Normal 2 5 3 2 2 4" xfId="7358"/>
    <cellStyle name="Normal 2 5 3 2 2 5" xfId="14749"/>
    <cellStyle name="Normal 2 5 3 2 3" xfId="3505"/>
    <cellStyle name="Normal 2 5 3 2 3 2" xfId="10896"/>
    <cellStyle name="Normal 2 5 3 2 3 2 2" xfId="18287"/>
    <cellStyle name="Normal 2 5 3 2 3 3" xfId="6316"/>
    <cellStyle name="Normal 2 5 3 2 3 4" xfId="13707"/>
    <cellStyle name="Normal 2 5 3 2 4" xfId="2778"/>
    <cellStyle name="Normal 2 5 3 2 4 2" xfId="10169"/>
    <cellStyle name="Normal 2 5 3 2 4 3" xfId="17560"/>
    <cellStyle name="Normal 2 5 3 2 5" xfId="8085"/>
    <cellStyle name="Normal 2 5 3 2 5 2" xfId="15476"/>
    <cellStyle name="Normal 2 5 3 2 6" xfId="5589"/>
    <cellStyle name="Normal 2 5 3 2 7" xfId="12980"/>
    <cellStyle name="Normal 2 5 3 3" xfId="1421"/>
    <cellStyle name="Normal 2 5 3 3 2" xfId="4232"/>
    <cellStyle name="Normal 2 5 3 3 2 2" xfId="11623"/>
    <cellStyle name="Normal 2 5 3 3 2 2 2" xfId="19014"/>
    <cellStyle name="Normal 2 5 3 3 2 3" xfId="7043"/>
    <cellStyle name="Normal 2 5 3 3 2 4" xfId="14434"/>
    <cellStyle name="Normal 2 5 3 3 3" xfId="2463"/>
    <cellStyle name="Normal 2 5 3 3 3 2" xfId="9854"/>
    <cellStyle name="Normal 2 5 3 3 3 3" xfId="17245"/>
    <cellStyle name="Normal 2 5 3 3 4" xfId="8812"/>
    <cellStyle name="Normal 2 5 3 3 4 2" xfId="16203"/>
    <cellStyle name="Normal 2 5 3 3 5" xfId="5274"/>
    <cellStyle name="Normal 2 5 3 3 6" xfId="12665"/>
    <cellStyle name="Normal 2 5 3 4" xfId="1009"/>
    <cellStyle name="Normal 2 5 3 4 2" xfId="3820"/>
    <cellStyle name="Normal 2 5 3 4 2 2" xfId="11211"/>
    <cellStyle name="Normal 2 5 3 4 2 3" xfId="18602"/>
    <cellStyle name="Normal 2 5 3 4 3" xfId="8400"/>
    <cellStyle name="Normal 2 5 3 4 3 2" xfId="15791"/>
    <cellStyle name="Normal 2 5 3 4 4" xfId="6631"/>
    <cellStyle name="Normal 2 5 3 4 5" xfId="14022"/>
    <cellStyle name="Normal 2 5 3 5" xfId="3190"/>
    <cellStyle name="Normal 2 5 3 5 2" xfId="10581"/>
    <cellStyle name="Normal 2 5 3 5 2 2" xfId="17972"/>
    <cellStyle name="Normal 2 5 3 5 3" xfId="6001"/>
    <cellStyle name="Normal 2 5 3 5 4" xfId="13392"/>
    <cellStyle name="Normal 2 5 3 6" xfId="2051"/>
    <cellStyle name="Normal 2 5 3 6 2" xfId="9442"/>
    <cellStyle name="Normal 2 5 3 6 3" xfId="16833"/>
    <cellStyle name="Normal 2 5 3 7" xfId="7770"/>
    <cellStyle name="Normal 2 5 3 7 2" xfId="15161"/>
    <cellStyle name="Normal 2 5 3 8" xfId="4862"/>
    <cellStyle name="Normal 2 5 3 9" xfId="12253"/>
    <cellStyle name="Normal 2 5 4" xfId="185"/>
    <cellStyle name="Normal 2 5 4 2" xfId="1227"/>
    <cellStyle name="Normal 2 5 4 2 2" xfId="4038"/>
    <cellStyle name="Normal 2 5 4 2 2 2" xfId="11429"/>
    <cellStyle name="Normal 2 5 4 2 2 3" xfId="18820"/>
    <cellStyle name="Normal 2 5 4 2 3" xfId="8618"/>
    <cellStyle name="Normal 2 5 4 2 3 2" xfId="16009"/>
    <cellStyle name="Normal 2 5 4 2 4" xfId="6849"/>
    <cellStyle name="Normal 2 5 4 2 5" xfId="14240"/>
    <cellStyle name="Normal 2 5 4 3" xfId="2996"/>
    <cellStyle name="Normal 2 5 4 3 2" xfId="10387"/>
    <cellStyle name="Normal 2 5 4 3 2 2" xfId="17778"/>
    <cellStyle name="Normal 2 5 4 3 3" xfId="5807"/>
    <cellStyle name="Normal 2 5 4 3 4" xfId="13198"/>
    <cellStyle name="Normal 2 5 4 4" xfId="2269"/>
    <cellStyle name="Normal 2 5 4 4 2" xfId="9660"/>
    <cellStyle name="Normal 2 5 4 4 3" xfId="17051"/>
    <cellStyle name="Normal 2 5 4 5" xfId="7576"/>
    <cellStyle name="Normal 2 5 4 5 2" xfId="14967"/>
    <cellStyle name="Normal 2 5 4 6" xfId="5080"/>
    <cellStyle name="Normal 2 5 4 7" xfId="12471"/>
    <cellStyle name="Normal 2 5 5" xfId="500"/>
    <cellStyle name="Normal 2 5 5 2" xfId="1542"/>
    <cellStyle name="Normal 2 5 5 2 2" xfId="4353"/>
    <cellStyle name="Normal 2 5 5 2 2 2" xfId="11744"/>
    <cellStyle name="Normal 2 5 5 2 2 3" xfId="19135"/>
    <cellStyle name="Normal 2 5 5 2 3" xfId="8933"/>
    <cellStyle name="Normal 2 5 5 2 3 2" xfId="16324"/>
    <cellStyle name="Normal 2 5 5 2 4" xfId="7164"/>
    <cellStyle name="Normal 2 5 5 2 5" xfId="14555"/>
    <cellStyle name="Normal 2 5 5 3" xfId="3311"/>
    <cellStyle name="Normal 2 5 5 3 2" xfId="10702"/>
    <cellStyle name="Normal 2 5 5 3 2 2" xfId="18093"/>
    <cellStyle name="Normal 2 5 5 3 3" xfId="6122"/>
    <cellStyle name="Normal 2 5 5 3 4" xfId="13513"/>
    <cellStyle name="Normal 2 5 5 4" xfId="2584"/>
    <cellStyle name="Normal 2 5 5 4 2" xfId="9975"/>
    <cellStyle name="Normal 2 5 5 4 3" xfId="17366"/>
    <cellStyle name="Normal 2 5 5 5" xfId="7891"/>
    <cellStyle name="Normal 2 5 5 5 2" xfId="15282"/>
    <cellStyle name="Normal 2 5 5 6" xfId="5395"/>
    <cellStyle name="Normal 2 5 5 7" xfId="12786"/>
    <cellStyle name="Normal 2 5 6" xfId="1106"/>
    <cellStyle name="Normal 2 5 6 2" xfId="3917"/>
    <cellStyle name="Normal 2 5 6 2 2" xfId="11308"/>
    <cellStyle name="Normal 2 5 6 2 2 2" xfId="18699"/>
    <cellStyle name="Normal 2 5 6 2 3" xfId="6728"/>
    <cellStyle name="Normal 2 5 6 2 4" xfId="14119"/>
    <cellStyle name="Normal 2 5 6 3" xfId="2148"/>
    <cellStyle name="Normal 2 5 6 3 2" xfId="9539"/>
    <cellStyle name="Normal 2 5 6 3 3" xfId="16930"/>
    <cellStyle name="Normal 2 5 6 4" xfId="8497"/>
    <cellStyle name="Normal 2 5 6 4 2" xfId="15888"/>
    <cellStyle name="Normal 2 5 6 5" xfId="4959"/>
    <cellStyle name="Normal 2 5 6 6" xfId="12350"/>
    <cellStyle name="Normal 2 5 7" xfId="815"/>
    <cellStyle name="Normal 2 5 7 2" xfId="3626"/>
    <cellStyle name="Normal 2 5 7 2 2" xfId="11017"/>
    <cellStyle name="Normal 2 5 7 2 3" xfId="18408"/>
    <cellStyle name="Normal 2 5 7 3" xfId="8206"/>
    <cellStyle name="Normal 2 5 7 3 2" xfId="15597"/>
    <cellStyle name="Normal 2 5 7 4" xfId="6437"/>
    <cellStyle name="Normal 2 5 7 5" xfId="13828"/>
    <cellStyle name="Normal 2 5 8" xfId="2875"/>
    <cellStyle name="Normal 2 5 8 2" xfId="10266"/>
    <cellStyle name="Normal 2 5 8 2 2" xfId="17657"/>
    <cellStyle name="Normal 2 5 8 3" xfId="5686"/>
    <cellStyle name="Normal 2 5 8 4" xfId="13077"/>
    <cellStyle name="Normal 2 5 9" xfId="1857"/>
    <cellStyle name="Normal 2 5 9 2" xfId="9248"/>
    <cellStyle name="Normal 2 5 9 3" xfId="16639"/>
    <cellStyle name="Normal 2 6" xfId="136"/>
    <cellStyle name="Normal 2 6 2" xfId="451"/>
    <cellStyle name="Normal 2 6 2 2" xfId="1493"/>
    <cellStyle name="Normal 2 6 2 2 2" xfId="4304"/>
    <cellStyle name="Normal 2 6 2 2 2 2" xfId="11695"/>
    <cellStyle name="Normal 2 6 2 2 2 3" xfId="19086"/>
    <cellStyle name="Normal 2 6 2 2 3" xfId="8884"/>
    <cellStyle name="Normal 2 6 2 2 3 2" xfId="16275"/>
    <cellStyle name="Normal 2 6 2 2 4" xfId="7115"/>
    <cellStyle name="Normal 2 6 2 2 5" xfId="14506"/>
    <cellStyle name="Normal 2 6 2 3" xfId="3262"/>
    <cellStyle name="Normal 2 6 2 3 2" xfId="10653"/>
    <cellStyle name="Normal 2 6 2 3 2 2" xfId="18044"/>
    <cellStyle name="Normal 2 6 2 3 3" xfId="6073"/>
    <cellStyle name="Normal 2 6 2 3 4" xfId="13464"/>
    <cellStyle name="Normal 2 6 2 4" xfId="2535"/>
    <cellStyle name="Normal 2 6 2 4 2" xfId="9926"/>
    <cellStyle name="Normal 2 6 2 4 3" xfId="17317"/>
    <cellStyle name="Normal 2 6 2 5" xfId="7842"/>
    <cellStyle name="Normal 2 6 2 5 2" xfId="15233"/>
    <cellStyle name="Normal 2 6 2 6" xfId="5346"/>
    <cellStyle name="Normal 2 6 2 7" xfId="12737"/>
    <cellStyle name="Normal 2 6 3" xfId="1178"/>
    <cellStyle name="Normal 2 6 3 2" xfId="3989"/>
    <cellStyle name="Normal 2 6 3 2 2" xfId="11380"/>
    <cellStyle name="Normal 2 6 3 2 2 2" xfId="18771"/>
    <cellStyle name="Normal 2 6 3 2 3" xfId="6800"/>
    <cellStyle name="Normal 2 6 3 2 4" xfId="14191"/>
    <cellStyle name="Normal 2 6 3 3" xfId="2220"/>
    <cellStyle name="Normal 2 6 3 3 2" xfId="9611"/>
    <cellStyle name="Normal 2 6 3 3 3" xfId="17002"/>
    <cellStyle name="Normal 2 6 3 4" xfId="8569"/>
    <cellStyle name="Normal 2 6 3 4 2" xfId="15960"/>
    <cellStyle name="Normal 2 6 3 5" xfId="5031"/>
    <cellStyle name="Normal 2 6 3 6" xfId="12422"/>
    <cellStyle name="Normal 2 6 4" xfId="766"/>
    <cellStyle name="Normal 2 6 4 2" xfId="3577"/>
    <cellStyle name="Normal 2 6 4 2 2" xfId="10968"/>
    <cellStyle name="Normal 2 6 4 2 3" xfId="18359"/>
    <cellStyle name="Normal 2 6 4 3" xfId="8157"/>
    <cellStyle name="Normal 2 6 4 3 2" xfId="15548"/>
    <cellStyle name="Normal 2 6 4 4" xfId="6388"/>
    <cellStyle name="Normal 2 6 4 5" xfId="13779"/>
    <cellStyle name="Normal 2 6 5" xfId="2947"/>
    <cellStyle name="Normal 2 6 5 2" xfId="10338"/>
    <cellStyle name="Normal 2 6 5 2 2" xfId="17729"/>
    <cellStyle name="Normal 2 6 5 3" xfId="5758"/>
    <cellStyle name="Normal 2 6 5 4" xfId="13149"/>
    <cellStyle name="Normal 2 6 6" xfId="1808"/>
    <cellStyle name="Normal 2 6 6 2" xfId="9199"/>
    <cellStyle name="Normal 2 6 6 3" xfId="16590"/>
    <cellStyle name="Normal 2 6 7" xfId="7527"/>
    <cellStyle name="Normal 2 6 7 2" xfId="14918"/>
    <cellStyle name="Normal 2 6 8" xfId="4619"/>
    <cellStyle name="Normal 2 6 9" xfId="12010"/>
    <cellStyle name="Normal 2 7" xfId="233"/>
    <cellStyle name="Normal 2 7 2" xfId="548"/>
    <cellStyle name="Normal 2 7 2 2" xfId="1590"/>
    <cellStyle name="Normal 2 7 2 2 2" xfId="4401"/>
    <cellStyle name="Normal 2 7 2 2 2 2" xfId="11792"/>
    <cellStyle name="Normal 2 7 2 2 2 3" xfId="19183"/>
    <cellStyle name="Normal 2 7 2 2 3" xfId="8981"/>
    <cellStyle name="Normal 2 7 2 2 3 2" xfId="16372"/>
    <cellStyle name="Normal 2 7 2 2 4" xfId="7212"/>
    <cellStyle name="Normal 2 7 2 2 5" xfId="14603"/>
    <cellStyle name="Normal 2 7 2 3" xfId="3359"/>
    <cellStyle name="Normal 2 7 2 3 2" xfId="10750"/>
    <cellStyle name="Normal 2 7 2 3 2 2" xfId="18141"/>
    <cellStyle name="Normal 2 7 2 3 3" xfId="6170"/>
    <cellStyle name="Normal 2 7 2 3 4" xfId="13561"/>
    <cellStyle name="Normal 2 7 2 4" xfId="2632"/>
    <cellStyle name="Normal 2 7 2 4 2" xfId="10023"/>
    <cellStyle name="Normal 2 7 2 4 3" xfId="17414"/>
    <cellStyle name="Normal 2 7 2 5" xfId="7939"/>
    <cellStyle name="Normal 2 7 2 5 2" xfId="15330"/>
    <cellStyle name="Normal 2 7 2 6" xfId="5443"/>
    <cellStyle name="Normal 2 7 2 7" xfId="12834"/>
    <cellStyle name="Normal 2 7 3" xfId="1275"/>
    <cellStyle name="Normal 2 7 3 2" xfId="4086"/>
    <cellStyle name="Normal 2 7 3 2 2" xfId="11477"/>
    <cellStyle name="Normal 2 7 3 2 2 2" xfId="18868"/>
    <cellStyle name="Normal 2 7 3 2 3" xfId="6897"/>
    <cellStyle name="Normal 2 7 3 2 4" xfId="14288"/>
    <cellStyle name="Normal 2 7 3 3" xfId="2317"/>
    <cellStyle name="Normal 2 7 3 3 2" xfId="9708"/>
    <cellStyle name="Normal 2 7 3 3 3" xfId="17099"/>
    <cellStyle name="Normal 2 7 3 4" xfId="8666"/>
    <cellStyle name="Normal 2 7 3 4 2" xfId="16057"/>
    <cellStyle name="Normal 2 7 3 5" xfId="5128"/>
    <cellStyle name="Normal 2 7 3 6" xfId="12519"/>
    <cellStyle name="Normal 2 7 4" xfId="863"/>
    <cellStyle name="Normal 2 7 4 2" xfId="3674"/>
    <cellStyle name="Normal 2 7 4 2 2" xfId="11065"/>
    <cellStyle name="Normal 2 7 4 2 3" xfId="18456"/>
    <cellStyle name="Normal 2 7 4 3" xfId="8254"/>
    <cellStyle name="Normal 2 7 4 3 2" xfId="15645"/>
    <cellStyle name="Normal 2 7 4 4" xfId="6485"/>
    <cellStyle name="Normal 2 7 4 5" xfId="13876"/>
    <cellStyle name="Normal 2 7 5" xfId="3044"/>
    <cellStyle name="Normal 2 7 5 2" xfId="10435"/>
    <cellStyle name="Normal 2 7 5 2 2" xfId="17826"/>
    <cellStyle name="Normal 2 7 5 3" xfId="5855"/>
    <cellStyle name="Normal 2 7 5 4" xfId="13246"/>
    <cellStyle name="Normal 2 7 6" xfId="1905"/>
    <cellStyle name="Normal 2 7 6 2" xfId="9296"/>
    <cellStyle name="Normal 2 7 6 3" xfId="16687"/>
    <cellStyle name="Normal 2 7 7" xfId="7624"/>
    <cellStyle name="Normal 2 7 7 2" xfId="15015"/>
    <cellStyle name="Normal 2 7 8" xfId="4716"/>
    <cellStyle name="Normal 2 7 9" xfId="12107"/>
    <cellStyle name="Normal 2 8" xfId="330"/>
    <cellStyle name="Normal 2 8 2" xfId="645"/>
    <cellStyle name="Normal 2 8 2 2" xfId="1687"/>
    <cellStyle name="Normal 2 8 2 2 2" xfId="4498"/>
    <cellStyle name="Normal 2 8 2 2 2 2" xfId="11889"/>
    <cellStyle name="Normal 2 8 2 2 2 3" xfId="19280"/>
    <cellStyle name="Normal 2 8 2 2 3" xfId="9078"/>
    <cellStyle name="Normal 2 8 2 2 3 2" xfId="16469"/>
    <cellStyle name="Normal 2 8 2 2 4" xfId="7309"/>
    <cellStyle name="Normal 2 8 2 2 5" xfId="14700"/>
    <cellStyle name="Normal 2 8 2 3" xfId="3456"/>
    <cellStyle name="Normal 2 8 2 3 2" xfId="10847"/>
    <cellStyle name="Normal 2 8 2 3 2 2" xfId="18238"/>
    <cellStyle name="Normal 2 8 2 3 3" xfId="6267"/>
    <cellStyle name="Normal 2 8 2 3 4" xfId="13658"/>
    <cellStyle name="Normal 2 8 2 4" xfId="2729"/>
    <cellStyle name="Normal 2 8 2 4 2" xfId="10120"/>
    <cellStyle name="Normal 2 8 2 4 3" xfId="17511"/>
    <cellStyle name="Normal 2 8 2 5" xfId="8036"/>
    <cellStyle name="Normal 2 8 2 5 2" xfId="15427"/>
    <cellStyle name="Normal 2 8 2 6" xfId="5540"/>
    <cellStyle name="Normal 2 8 2 7" xfId="12931"/>
    <cellStyle name="Normal 2 8 3" xfId="1372"/>
    <cellStyle name="Normal 2 8 3 2" xfId="4183"/>
    <cellStyle name="Normal 2 8 3 2 2" xfId="11574"/>
    <cellStyle name="Normal 2 8 3 2 2 2" xfId="18965"/>
    <cellStyle name="Normal 2 8 3 2 3" xfId="6994"/>
    <cellStyle name="Normal 2 8 3 2 4" xfId="14385"/>
    <cellStyle name="Normal 2 8 3 3" xfId="2414"/>
    <cellStyle name="Normal 2 8 3 3 2" xfId="9805"/>
    <cellStyle name="Normal 2 8 3 3 3" xfId="17196"/>
    <cellStyle name="Normal 2 8 3 4" xfId="8763"/>
    <cellStyle name="Normal 2 8 3 4 2" xfId="16154"/>
    <cellStyle name="Normal 2 8 3 5" xfId="5225"/>
    <cellStyle name="Normal 2 8 3 6" xfId="12616"/>
    <cellStyle name="Normal 2 8 4" xfId="960"/>
    <cellStyle name="Normal 2 8 4 2" xfId="3771"/>
    <cellStyle name="Normal 2 8 4 2 2" xfId="11162"/>
    <cellStyle name="Normal 2 8 4 2 3" xfId="18553"/>
    <cellStyle name="Normal 2 8 4 3" xfId="8351"/>
    <cellStyle name="Normal 2 8 4 3 2" xfId="15742"/>
    <cellStyle name="Normal 2 8 4 4" xfId="6582"/>
    <cellStyle name="Normal 2 8 4 5" xfId="13973"/>
    <cellStyle name="Normal 2 8 5" xfId="3141"/>
    <cellStyle name="Normal 2 8 5 2" xfId="10532"/>
    <cellStyle name="Normal 2 8 5 2 2" xfId="17923"/>
    <cellStyle name="Normal 2 8 5 3" xfId="5952"/>
    <cellStyle name="Normal 2 8 5 4" xfId="13343"/>
    <cellStyle name="Normal 2 8 6" xfId="2002"/>
    <cellStyle name="Normal 2 8 6 2" xfId="9393"/>
    <cellStyle name="Normal 2 8 6 3" xfId="16784"/>
    <cellStyle name="Normal 2 8 7" xfId="7721"/>
    <cellStyle name="Normal 2 8 7 2" xfId="15112"/>
    <cellStyle name="Normal 2 8 8" xfId="4813"/>
    <cellStyle name="Normal 2 8 9" xfId="12204"/>
    <cellStyle name="Normal 2 9" xfId="109"/>
    <cellStyle name="Normal 2 9 2" xfId="1151"/>
    <cellStyle name="Normal 2 9 2 2" xfId="3962"/>
    <cellStyle name="Normal 2 9 2 2 2" xfId="11353"/>
    <cellStyle name="Normal 2 9 2 2 3" xfId="18744"/>
    <cellStyle name="Normal 2 9 2 3" xfId="8542"/>
    <cellStyle name="Normal 2 9 2 3 2" xfId="15933"/>
    <cellStyle name="Normal 2 9 2 4" xfId="6773"/>
    <cellStyle name="Normal 2 9 2 5" xfId="14164"/>
    <cellStyle name="Normal 2 9 3" xfId="2920"/>
    <cellStyle name="Normal 2 9 3 2" xfId="10311"/>
    <cellStyle name="Normal 2 9 3 2 2" xfId="17702"/>
    <cellStyle name="Normal 2 9 3 3" xfId="5731"/>
    <cellStyle name="Normal 2 9 3 4" xfId="13122"/>
    <cellStyle name="Normal 2 9 4" xfId="2193"/>
    <cellStyle name="Normal 2 9 4 2" xfId="9584"/>
    <cellStyle name="Normal 2 9 4 3" xfId="16975"/>
    <cellStyle name="Normal 2 9 5" xfId="7500"/>
    <cellStyle name="Normal 2 9 5 2" xfId="14891"/>
    <cellStyle name="Normal 2 9 6" xfId="5004"/>
    <cellStyle name="Normal 2 9 7" xfId="12395"/>
    <cellStyle name="Normal 20" xfId="11981"/>
    <cellStyle name="Normal 3" xfId="17"/>
    <cellStyle name="Normal 3 10" xfId="426"/>
    <cellStyle name="Normal 3 10 2" xfId="1468"/>
    <cellStyle name="Normal 3 10 2 2" xfId="4279"/>
    <cellStyle name="Normal 3 10 2 2 2" xfId="11670"/>
    <cellStyle name="Normal 3 10 2 2 3" xfId="19061"/>
    <cellStyle name="Normal 3 10 2 3" xfId="8859"/>
    <cellStyle name="Normal 3 10 2 3 2" xfId="16250"/>
    <cellStyle name="Normal 3 10 2 4" xfId="7090"/>
    <cellStyle name="Normal 3 10 2 5" xfId="14481"/>
    <cellStyle name="Normal 3 10 3" xfId="3237"/>
    <cellStyle name="Normal 3 10 3 2" xfId="10628"/>
    <cellStyle name="Normal 3 10 3 2 2" xfId="18019"/>
    <cellStyle name="Normal 3 10 3 3" xfId="6048"/>
    <cellStyle name="Normal 3 10 3 4" xfId="13439"/>
    <cellStyle name="Normal 3 10 4" xfId="2510"/>
    <cellStyle name="Normal 3 10 4 2" xfId="9901"/>
    <cellStyle name="Normal 3 10 4 3" xfId="17292"/>
    <cellStyle name="Normal 3 10 5" xfId="7817"/>
    <cellStyle name="Normal 3 10 5 2" xfId="15208"/>
    <cellStyle name="Normal 3 10 6" xfId="5321"/>
    <cellStyle name="Normal 3 10 7" xfId="12712"/>
    <cellStyle name="Normal 3 11" xfId="1059"/>
    <cellStyle name="Normal 3 11 2" xfId="3870"/>
    <cellStyle name="Normal 3 11 2 2" xfId="11261"/>
    <cellStyle name="Normal 3 11 2 2 2" xfId="18652"/>
    <cellStyle name="Normal 3 11 2 3" xfId="6681"/>
    <cellStyle name="Normal 3 11 2 4" xfId="14072"/>
    <cellStyle name="Normal 3 11 3" xfId="2101"/>
    <cellStyle name="Normal 3 11 3 2" xfId="9492"/>
    <cellStyle name="Normal 3 11 3 3" xfId="16883"/>
    <cellStyle name="Normal 3 11 4" xfId="8450"/>
    <cellStyle name="Normal 3 11 4 2" xfId="15841"/>
    <cellStyle name="Normal 3 11 5" xfId="4912"/>
    <cellStyle name="Normal 3 11 6" xfId="12303"/>
    <cellStyle name="Normal 3 12" xfId="741"/>
    <cellStyle name="Normal 3 12 2" xfId="3552"/>
    <cellStyle name="Normal 3 12 2 2" xfId="10943"/>
    <cellStyle name="Normal 3 12 2 3" xfId="18334"/>
    <cellStyle name="Normal 3 12 3" xfId="8132"/>
    <cellStyle name="Normal 3 12 3 2" xfId="15523"/>
    <cellStyle name="Normal 3 12 4" xfId="6363"/>
    <cellStyle name="Normal 3 12 5" xfId="13754"/>
    <cellStyle name="Normal 3 13" xfId="2828"/>
    <cellStyle name="Normal 3 13 2" xfId="10219"/>
    <cellStyle name="Normal 3 13 2 2" xfId="17610"/>
    <cellStyle name="Normal 3 13 3" xfId="5639"/>
    <cellStyle name="Normal 3 13 4" xfId="13030"/>
    <cellStyle name="Normal 3 14" xfId="1783"/>
    <cellStyle name="Normal 3 14 2" xfId="9174"/>
    <cellStyle name="Normal 3 14 3" xfId="16565"/>
    <cellStyle name="Normal 3 15" xfId="7408"/>
    <cellStyle name="Normal 3 15 2" xfId="14799"/>
    <cellStyle name="Normal 3 16" xfId="4594"/>
    <cellStyle name="Normal 3 17" xfId="11985"/>
    <cellStyle name="Normal 3 2" xfId="32"/>
    <cellStyle name="Normal 3 2 10" xfId="750"/>
    <cellStyle name="Normal 3 2 10 2" xfId="3561"/>
    <cellStyle name="Normal 3 2 10 2 2" xfId="10952"/>
    <cellStyle name="Normal 3 2 10 2 3" xfId="18343"/>
    <cellStyle name="Normal 3 2 10 3" xfId="8141"/>
    <cellStyle name="Normal 3 2 10 3 2" xfId="15532"/>
    <cellStyle name="Normal 3 2 10 4" xfId="6372"/>
    <cellStyle name="Normal 3 2 10 5" xfId="13763"/>
    <cellStyle name="Normal 3 2 11" xfId="2843"/>
    <cellStyle name="Normal 3 2 11 2" xfId="10234"/>
    <cellStyle name="Normal 3 2 11 2 2" xfId="17625"/>
    <cellStyle name="Normal 3 2 11 3" xfId="5654"/>
    <cellStyle name="Normal 3 2 11 4" xfId="13045"/>
    <cellStyle name="Normal 3 2 12" xfId="1792"/>
    <cellStyle name="Normal 3 2 12 2" xfId="9183"/>
    <cellStyle name="Normal 3 2 12 3" xfId="16574"/>
    <cellStyle name="Normal 3 2 13" xfId="7423"/>
    <cellStyle name="Normal 3 2 13 2" xfId="14814"/>
    <cellStyle name="Normal 3 2 14" xfId="4603"/>
    <cellStyle name="Normal 3 2 15" xfId="11994"/>
    <cellStyle name="Normal 3 2 2" xfId="47"/>
    <cellStyle name="Normal 3 2 2 10" xfId="1840"/>
    <cellStyle name="Normal 3 2 2 10 2" xfId="9231"/>
    <cellStyle name="Normal 3 2 2 10 3" xfId="16622"/>
    <cellStyle name="Normal 3 2 2 11" xfId="7438"/>
    <cellStyle name="Normal 3 2 2 11 2" xfId="14829"/>
    <cellStyle name="Normal 3 2 2 12" xfId="4651"/>
    <cellStyle name="Normal 3 2 2 13" xfId="12042"/>
    <cellStyle name="Normal 3 2 2 2" xfId="96"/>
    <cellStyle name="Normal 3 2 2 2 10" xfId="7487"/>
    <cellStyle name="Normal 3 2 2 2 10 2" xfId="14878"/>
    <cellStyle name="Normal 3 2 2 2 11" xfId="4700"/>
    <cellStyle name="Normal 3 2 2 2 12" xfId="12091"/>
    <cellStyle name="Normal 3 2 2 2 2" xfId="314"/>
    <cellStyle name="Normal 3 2 2 2 2 2" xfId="629"/>
    <cellStyle name="Normal 3 2 2 2 2 2 2" xfId="1671"/>
    <cellStyle name="Normal 3 2 2 2 2 2 2 2" xfId="4482"/>
    <cellStyle name="Normal 3 2 2 2 2 2 2 2 2" xfId="11873"/>
    <cellStyle name="Normal 3 2 2 2 2 2 2 2 3" xfId="19264"/>
    <cellStyle name="Normal 3 2 2 2 2 2 2 3" xfId="9062"/>
    <cellStyle name="Normal 3 2 2 2 2 2 2 3 2" xfId="16453"/>
    <cellStyle name="Normal 3 2 2 2 2 2 2 4" xfId="7293"/>
    <cellStyle name="Normal 3 2 2 2 2 2 2 5" xfId="14684"/>
    <cellStyle name="Normal 3 2 2 2 2 2 3" xfId="3440"/>
    <cellStyle name="Normal 3 2 2 2 2 2 3 2" xfId="10831"/>
    <cellStyle name="Normal 3 2 2 2 2 2 3 2 2" xfId="18222"/>
    <cellStyle name="Normal 3 2 2 2 2 2 3 3" xfId="6251"/>
    <cellStyle name="Normal 3 2 2 2 2 2 3 4" xfId="13642"/>
    <cellStyle name="Normal 3 2 2 2 2 2 4" xfId="2713"/>
    <cellStyle name="Normal 3 2 2 2 2 2 4 2" xfId="10104"/>
    <cellStyle name="Normal 3 2 2 2 2 2 4 3" xfId="17495"/>
    <cellStyle name="Normal 3 2 2 2 2 2 5" xfId="8020"/>
    <cellStyle name="Normal 3 2 2 2 2 2 5 2" xfId="15411"/>
    <cellStyle name="Normal 3 2 2 2 2 2 6" xfId="5524"/>
    <cellStyle name="Normal 3 2 2 2 2 2 7" xfId="12915"/>
    <cellStyle name="Normal 3 2 2 2 2 3" xfId="1356"/>
    <cellStyle name="Normal 3 2 2 2 2 3 2" xfId="4167"/>
    <cellStyle name="Normal 3 2 2 2 2 3 2 2" xfId="11558"/>
    <cellStyle name="Normal 3 2 2 2 2 3 2 2 2" xfId="18949"/>
    <cellStyle name="Normal 3 2 2 2 2 3 2 3" xfId="6978"/>
    <cellStyle name="Normal 3 2 2 2 2 3 2 4" xfId="14369"/>
    <cellStyle name="Normal 3 2 2 2 2 3 3" xfId="2398"/>
    <cellStyle name="Normal 3 2 2 2 2 3 3 2" xfId="9789"/>
    <cellStyle name="Normal 3 2 2 2 2 3 3 3" xfId="17180"/>
    <cellStyle name="Normal 3 2 2 2 2 3 4" xfId="8747"/>
    <cellStyle name="Normal 3 2 2 2 2 3 4 2" xfId="16138"/>
    <cellStyle name="Normal 3 2 2 2 2 3 5" xfId="5209"/>
    <cellStyle name="Normal 3 2 2 2 2 3 6" xfId="12600"/>
    <cellStyle name="Normal 3 2 2 2 2 4" xfId="944"/>
    <cellStyle name="Normal 3 2 2 2 2 4 2" xfId="3755"/>
    <cellStyle name="Normal 3 2 2 2 2 4 2 2" xfId="11146"/>
    <cellStyle name="Normal 3 2 2 2 2 4 2 3" xfId="18537"/>
    <cellStyle name="Normal 3 2 2 2 2 4 3" xfId="8335"/>
    <cellStyle name="Normal 3 2 2 2 2 4 3 2" xfId="15726"/>
    <cellStyle name="Normal 3 2 2 2 2 4 4" xfId="6566"/>
    <cellStyle name="Normal 3 2 2 2 2 4 5" xfId="13957"/>
    <cellStyle name="Normal 3 2 2 2 2 5" xfId="3125"/>
    <cellStyle name="Normal 3 2 2 2 2 5 2" xfId="10516"/>
    <cellStyle name="Normal 3 2 2 2 2 5 2 2" xfId="17907"/>
    <cellStyle name="Normal 3 2 2 2 2 5 3" xfId="5936"/>
    <cellStyle name="Normal 3 2 2 2 2 5 4" xfId="13327"/>
    <cellStyle name="Normal 3 2 2 2 2 6" xfId="1986"/>
    <cellStyle name="Normal 3 2 2 2 2 6 2" xfId="9377"/>
    <cellStyle name="Normal 3 2 2 2 2 6 3" xfId="16768"/>
    <cellStyle name="Normal 3 2 2 2 2 7" xfId="7705"/>
    <cellStyle name="Normal 3 2 2 2 2 7 2" xfId="15096"/>
    <cellStyle name="Normal 3 2 2 2 2 8" xfId="4797"/>
    <cellStyle name="Normal 3 2 2 2 2 9" xfId="12188"/>
    <cellStyle name="Normal 3 2 2 2 3" xfId="411"/>
    <cellStyle name="Normal 3 2 2 2 3 2" xfId="726"/>
    <cellStyle name="Normal 3 2 2 2 3 2 2" xfId="1768"/>
    <cellStyle name="Normal 3 2 2 2 3 2 2 2" xfId="4579"/>
    <cellStyle name="Normal 3 2 2 2 3 2 2 2 2" xfId="11970"/>
    <cellStyle name="Normal 3 2 2 2 3 2 2 2 3" xfId="19361"/>
    <cellStyle name="Normal 3 2 2 2 3 2 2 3" xfId="9159"/>
    <cellStyle name="Normal 3 2 2 2 3 2 2 3 2" xfId="16550"/>
    <cellStyle name="Normal 3 2 2 2 3 2 2 4" xfId="7390"/>
    <cellStyle name="Normal 3 2 2 2 3 2 2 5" xfId="14781"/>
    <cellStyle name="Normal 3 2 2 2 3 2 3" xfId="3537"/>
    <cellStyle name="Normal 3 2 2 2 3 2 3 2" xfId="10928"/>
    <cellStyle name="Normal 3 2 2 2 3 2 3 2 2" xfId="18319"/>
    <cellStyle name="Normal 3 2 2 2 3 2 3 3" xfId="6348"/>
    <cellStyle name="Normal 3 2 2 2 3 2 3 4" xfId="13739"/>
    <cellStyle name="Normal 3 2 2 2 3 2 4" xfId="2810"/>
    <cellStyle name="Normal 3 2 2 2 3 2 4 2" xfId="10201"/>
    <cellStyle name="Normal 3 2 2 2 3 2 4 3" xfId="17592"/>
    <cellStyle name="Normal 3 2 2 2 3 2 5" xfId="8117"/>
    <cellStyle name="Normal 3 2 2 2 3 2 5 2" xfId="15508"/>
    <cellStyle name="Normal 3 2 2 2 3 2 6" xfId="5621"/>
    <cellStyle name="Normal 3 2 2 2 3 2 7" xfId="13012"/>
    <cellStyle name="Normal 3 2 2 2 3 3" xfId="1453"/>
    <cellStyle name="Normal 3 2 2 2 3 3 2" xfId="4264"/>
    <cellStyle name="Normal 3 2 2 2 3 3 2 2" xfId="11655"/>
    <cellStyle name="Normal 3 2 2 2 3 3 2 2 2" xfId="19046"/>
    <cellStyle name="Normal 3 2 2 2 3 3 2 3" xfId="7075"/>
    <cellStyle name="Normal 3 2 2 2 3 3 2 4" xfId="14466"/>
    <cellStyle name="Normal 3 2 2 2 3 3 3" xfId="2495"/>
    <cellStyle name="Normal 3 2 2 2 3 3 3 2" xfId="9886"/>
    <cellStyle name="Normal 3 2 2 2 3 3 3 3" xfId="17277"/>
    <cellStyle name="Normal 3 2 2 2 3 3 4" xfId="8844"/>
    <cellStyle name="Normal 3 2 2 2 3 3 4 2" xfId="16235"/>
    <cellStyle name="Normal 3 2 2 2 3 3 5" xfId="5306"/>
    <cellStyle name="Normal 3 2 2 2 3 3 6" xfId="12697"/>
    <cellStyle name="Normal 3 2 2 2 3 4" xfId="1041"/>
    <cellStyle name="Normal 3 2 2 2 3 4 2" xfId="3852"/>
    <cellStyle name="Normal 3 2 2 2 3 4 2 2" xfId="11243"/>
    <cellStyle name="Normal 3 2 2 2 3 4 2 3" xfId="18634"/>
    <cellStyle name="Normal 3 2 2 2 3 4 3" xfId="8432"/>
    <cellStyle name="Normal 3 2 2 2 3 4 3 2" xfId="15823"/>
    <cellStyle name="Normal 3 2 2 2 3 4 4" xfId="6663"/>
    <cellStyle name="Normal 3 2 2 2 3 4 5" xfId="14054"/>
    <cellStyle name="Normal 3 2 2 2 3 5" xfId="3222"/>
    <cellStyle name="Normal 3 2 2 2 3 5 2" xfId="10613"/>
    <cellStyle name="Normal 3 2 2 2 3 5 2 2" xfId="18004"/>
    <cellStyle name="Normal 3 2 2 2 3 5 3" xfId="6033"/>
    <cellStyle name="Normal 3 2 2 2 3 5 4" xfId="13424"/>
    <cellStyle name="Normal 3 2 2 2 3 6" xfId="2083"/>
    <cellStyle name="Normal 3 2 2 2 3 6 2" xfId="9474"/>
    <cellStyle name="Normal 3 2 2 2 3 6 3" xfId="16865"/>
    <cellStyle name="Normal 3 2 2 2 3 7" xfId="7802"/>
    <cellStyle name="Normal 3 2 2 2 3 7 2" xfId="15193"/>
    <cellStyle name="Normal 3 2 2 2 3 8" xfId="4894"/>
    <cellStyle name="Normal 3 2 2 2 3 9" xfId="12285"/>
    <cellStyle name="Normal 3 2 2 2 4" xfId="217"/>
    <cellStyle name="Normal 3 2 2 2 4 2" xfId="1259"/>
    <cellStyle name="Normal 3 2 2 2 4 2 2" xfId="4070"/>
    <cellStyle name="Normal 3 2 2 2 4 2 2 2" xfId="11461"/>
    <cellStyle name="Normal 3 2 2 2 4 2 2 3" xfId="18852"/>
    <cellStyle name="Normal 3 2 2 2 4 2 3" xfId="8650"/>
    <cellStyle name="Normal 3 2 2 2 4 2 3 2" xfId="16041"/>
    <cellStyle name="Normal 3 2 2 2 4 2 4" xfId="6881"/>
    <cellStyle name="Normal 3 2 2 2 4 2 5" xfId="14272"/>
    <cellStyle name="Normal 3 2 2 2 4 3" xfId="3028"/>
    <cellStyle name="Normal 3 2 2 2 4 3 2" xfId="10419"/>
    <cellStyle name="Normal 3 2 2 2 4 3 2 2" xfId="17810"/>
    <cellStyle name="Normal 3 2 2 2 4 3 3" xfId="5839"/>
    <cellStyle name="Normal 3 2 2 2 4 3 4" xfId="13230"/>
    <cellStyle name="Normal 3 2 2 2 4 4" xfId="2301"/>
    <cellStyle name="Normal 3 2 2 2 4 4 2" xfId="9692"/>
    <cellStyle name="Normal 3 2 2 2 4 4 3" xfId="17083"/>
    <cellStyle name="Normal 3 2 2 2 4 5" xfId="7608"/>
    <cellStyle name="Normal 3 2 2 2 4 5 2" xfId="14999"/>
    <cellStyle name="Normal 3 2 2 2 4 6" xfId="5112"/>
    <cellStyle name="Normal 3 2 2 2 4 7" xfId="12503"/>
    <cellStyle name="Normal 3 2 2 2 5" xfId="532"/>
    <cellStyle name="Normal 3 2 2 2 5 2" xfId="1574"/>
    <cellStyle name="Normal 3 2 2 2 5 2 2" xfId="4385"/>
    <cellStyle name="Normal 3 2 2 2 5 2 2 2" xfId="11776"/>
    <cellStyle name="Normal 3 2 2 2 5 2 2 3" xfId="19167"/>
    <cellStyle name="Normal 3 2 2 2 5 2 3" xfId="8965"/>
    <cellStyle name="Normal 3 2 2 2 5 2 3 2" xfId="16356"/>
    <cellStyle name="Normal 3 2 2 2 5 2 4" xfId="7196"/>
    <cellStyle name="Normal 3 2 2 2 5 2 5" xfId="14587"/>
    <cellStyle name="Normal 3 2 2 2 5 3" xfId="3343"/>
    <cellStyle name="Normal 3 2 2 2 5 3 2" xfId="10734"/>
    <cellStyle name="Normal 3 2 2 2 5 3 2 2" xfId="18125"/>
    <cellStyle name="Normal 3 2 2 2 5 3 3" xfId="6154"/>
    <cellStyle name="Normal 3 2 2 2 5 3 4" xfId="13545"/>
    <cellStyle name="Normal 3 2 2 2 5 4" xfId="2616"/>
    <cellStyle name="Normal 3 2 2 2 5 4 2" xfId="10007"/>
    <cellStyle name="Normal 3 2 2 2 5 4 3" xfId="17398"/>
    <cellStyle name="Normal 3 2 2 2 5 5" xfId="7923"/>
    <cellStyle name="Normal 3 2 2 2 5 5 2" xfId="15314"/>
    <cellStyle name="Normal 3 2 2 2 5 6" xfId="5427"/>
    <cellStyle name="Normal 3 2 2 2 5 7" xfId="12818"/>
    <cellStyle name="Normal 3 2 2 2 6" xfId="1138"/>
    <cellStyle name="Normal 3 2 2 2 6 2" xfId="3949"/>
    <cellStyle name="Normal 3 2 2 2 6 2 2" xfId="11340"/>
    <cellStyle name="Normal 3 2 2 2 6 2 2 2" xfId="18731"/>
    <cellStyle name="Normal 3 2 2 2 6 2 3" xfId="6760"/>
    <cellStyle name="Normal 3 2 2 2 6 2 4" xfId="14151"/>
    <cellStyle name="Normal 3 2 2 2 6 3" xfId="2180"/>
    <cellStyle name="Normal 3 2 2 2 6 3 2" xfId="9571"/>
    <cellStyle name="Normal 3 2 2 2 6 3 3" xfId="16962"/>
    <cellStyle name="Normal 3 2 2 2 6 4" xfId="8529"/>
    <cellStyle name="Normal 3 2 2 2 6 4 2" xfId="15920"/>
    <cellStyle name="Normal 3 2 2 2 6 5" xfId="4991"/>
    <cellStyle name="Normal 3 2 2 2 6 6" xfId="12382"/>
    <cellStyle name="Normal 3 2 2 2 7" xfId="847"/>
    <cellStyle name="Normal 3 2 2 2 7 2" xfId="3658"/>
    <cellStyle name="Normal 3 2 2 2 7 2 2" xfId="11049"/>
    <cellStyle name="Normal 3 2 2 2 7 2 3" xfId="18440"/>
    <cellStyle name="Normal 3 2 2 2 7 3" xfId="8238"/>
    <cellStyle name="Normal 3 2 2 2 7 3 2" xfId="15629"/>
    <cellStyle name="Normal 3 2 2 2 7 4" xfId="6469"/>
    <cellStyle name="Normal 3 2 2 2 7 5" xfId="13860"/>
    <cellStyle name="Normal 3 2 2 2 8" xfId="2907"/>
    <cellStyle name="Normal 3 2 2 2 8 2" xfId="10298"/>
    <cellStyle name="Normal 3 2 2 2 8 2 2" xfId="17689"/>
    <cellStyle name="Normal 3 2 2 2 8 3" xfId="5718"/>
    <cellStyle name="Normal 3 2 2 2 8 4" xfId="13109"/>
    <cellStyle name="Normal 3 2 2 2 9" xfId="1889"/>
    <cellStyle name="Normal 3 2 2 2 9 2" xfId="9280"/>
    <cellStyle name="Normal 3 2 2 2 9 3" xfId="16671"/>
    <cellStyle name="Normal 3 2 2 3" xfId="265"/>
    <cellStyle name="Normal 3 2 2 3 2" xfId="580"/>
    <cellStyle name="Normal 3 2 2 3 2 2" xfId="1622"/>
    <cellStyle name="Normal 3 2 2 3 2 2 2" xfId="4433"/>
    <cellStyle name="Normal 3 2 2 3 2 2 2 2" xfId="11824"/>
    <cellStyle name="Normal 3 2 2 3 2 2 2 3" xfId="19215"/>
    <cellStyle name="Normal 3 2 2 3 2 2 3" xfId="9013"/>
    <cellStyle name="Normal 3 2 2 3 2 2 3 2" xfId="16404"/>
    <cellStyle name="Normal 3 2 2 3 2 2 4" xfId="7244"/>
    <cellStyle name="Normal 3 2 2 3 2 2 5" xfId="14635"/>
    <cellStyle name="Normal 3 2 2 3 2 3" xfId="3391"/>
    <cellStyle name="Normal 3 2 2 3 2 3 2" xfId="10782"/>
    <cellStyle name="Normal 3 2 2 3 2 3 2 2" xfId="18173"/>
    <cellStyle name="Normal 3 2 2 3 2 3 3" xfId="6202"/>
    <cellStyle name="Normal 3 2 2 3 2 3 4" xfId="13593"/>
    <cellStyle name="Normal 3 2 2 3 2 4" xfId="2664"/>
    <cellStyle name="Normal 3 2 2 3 2 4 2" xfId="10055"/>
    <cellStyle name="Normal 3 2 2 3 2 4 3" xfId="17446"/>
    <cellStyle name="Normal 3 2 2 3 2 5" xfId="7971"/>
    <cellStyle name="Normal 3 2 2 3 2 5 2" xfId="15362"/>
    <cellStyle name="Normal 3 2 2 3 2 6" xfId="5475"/>
    <cellStyle name="Normal 3 2 2 3 2 7" xfId="12866"/>
    <cellStyle name="Normal 3 2 2 3 3" xfId="1307"/>
    <cellStyle name="Normal 3 2 2 3 3 2" xfId="4118"/>
    <cellStyle name="Normal 3 2 2 3 3 2 2" xfId="11509"/>
    <cellStyle name="Normal 3 2 2 3 3 2 2 2" xfId="18900"/>
    <cellStyle name="Normal 3 2 2 3 3 2 3" xfId="6929"/>
    <cellStyle name="Normal 3 2 2 3 3 2 4" xfId="14320"/>
    <cellStyle name="Normal 3 2 2 3 3 3" xfId="2349"/>
    <cellStyle name="Normal 3 2 2 3 3 3 2" xfId="9740"/>
    <cellStyle name="Normal 3 2 2 3 3 3 3" xfId="17131"/>
    <cellStyle name="Normal 3 2 2 3 3 4" xfId="8698"/>
    <cellStyle name="Normal 3 2 2 3 3 4 2" xfId="16089"/>
    <cellStyle name="Normal 3 2 2 3 3 5" xfId="5160"/>
    <cellStyle name="Normal 3 2 2 3 3 6" xfId="12551"/>
    <cellStyle name="Normal 3 2 2 3 4" xfId="895"/>
    <cellStyle name="Normal 3 2 2 3 4 2" xfId="3706"/>
    <cellStyle name="Normal 3 2 2 3 4 2 2" xfId="11097"/>
    <cellStyle name="Normal 3 2 2 3 4 2 3" xfId="18488"/>
    <cellStyle name="Normal 3 2 2 3 4 3" xfId="8286"/>
    <cellStyle name="Normal 3 2 2 3 4 3 2" xfId="15677"/>
    <cellStyle name="Normal 3 2 2 3 4 4" xfId="6517"/>
    <cellStyle name="Normal 3 2 2 3 4 5" xfId="13908"/>
    <cellStyle name="Normal 3 2 2 3 5" xfId="3076"/>
    <cellStyle name="Normal 3 2 2 3 5 2" xfId="10467"/>
    <cellStyle name="Normal 3 2 2 3 5 2 2" xfId="17858"/>
    <cellStyle name="Normal 3 2 2 3 5 3" xfId="5887"/>
    <cellStyle name="Normal 3 2 2 3 5 4" xfId="13278"/>
    <cellStyle name="Normal 3 2 2 3 6" xfId="1937"/>
    <cellStyle name="Normal 3 2 2 3 6 2" xfId="9328"/>
    <cellStyle name="Normal 3 2 2 3 6 3" xfId="16719"/>
    <cellStyle name="Normal 3 2 2 3 7" xfId="7656"/>
    <cellStyle name="Normal 3 2 2 3 7 2" xfId="15047"/>
    <cellStyle name="Normal 3 2 2 3 8" xfId="4748"/>
    <cellStyle name="Normal 3 2 2 3 9" xfId="12139"/>
    <cellStyle name="Normal 3 2 2 4" xfId="362"/>
    <cellStyle name="Normal 3 2 2 4 2" xfId="677"/>
    <cellStyle name="Normal 3 2 2 4 2 2" xfId="1719"/>
    <cellStyle name="Normal 3 2 2 4 2 2 2" xfId="4530"/>
    <cellStyle name="Normal 3 2 2 4 2 2 2 2" xfId="11921"/>
    <cellStyle name="Normal 3 2 2 4 2 2 2 3" xfId="19312"/>
    <cellStyle name="Normal 3 2 2 4 2 2 3" xfId="9110"/>
    <cellStyle name="Normal 3 2 2 4 2 2 3 2" xfId="16501"/>
    <cellStyle name="Normal 3 2 2 4 2 2 4" xfId="7341"/>
    <cellStyle name="Normal 3 2 2 4 2 2 5" xfId="14732"/>
    <cellStyle name="Normal 3 2 2 4 2 3" xfId="3488"/>
    <cellStyle name="Normal 3 2 2 4 2 3 2" xfId="10879"/>
    <cellStyle name="Normal 3 2 2 4 2 3 2 2" xfId="18270"/>
    <cellStyle name="Normal 3 2 2 4 2 3 3" xfId="6299"/>
    <cellStyle name="Normal 3 2 2 4 2 3 4" xfId="13690"/>
    <cellStyle name="Normal 3 2 2 4 2 4" xfId="2761"/>
    <cellStyle name="Normal 3 2 2 4 2 4 2" xfId="10152"/>
    <cellStyle name="Normal 3 2 2 4 2 4 3" xfId="17543"/>
    <cellStyle name="Normal 3 2 2 4 2 5" xfId="8068"/>
    <cellStyle name="Normal 3 2 2 4 2 5 2" xfId="15459"/>
    <cellStyle name="Normal 3 2 2 4 2 6" xfId="5572"/>
    <cellStyle name="Normal 3 2 2 4 2 7" xfId="12963"/>
    <cellStyle name="Normal 3 2 2 4 3" xfId="1404"/>
    <cellStyle name="Normal 3 2 2 4 3 2" xfId="4215"/>
    <cellStyle name="Normal 3 2 2 4 3 2 2" xfId="11606"/>
    <cellStyle name="Normal 3 2 2 4 3 2 2 2" xfId="18997"/>
    <cellStyle name="Normal 3 2 2 4 3 2 3" xfId="7026"/>
    <cellStyle name="Normal 3 2 2 4 3 2 4" xfId="14417"/>
    <cellStyle name="Normal 3 2 2 4 3 3" xfId="2446"/>
    <cellStyle name="Normal 3 2 2 4 3 3 2" xfId="9837"/>
    <cellStyle name="Normal 3 2 2 4 3 3 3" xfId="17228"/>
    <cellStyle name="Normal 3 2 2 4 3 4" xfId="8795"/>
    <cellStyle name="Normal 3 2 2 4 3 4 2" xfId="16186"/>
    <cellStyle name="Normal 3 2 2 4 3 5" xfId="5257"/>
    <cellStyle name="Normal 3 2 2 4 3 6" xfId="12648"/>
    <cellStyle name="Normal 3 2 2 4 4" xfId="992"/>
    <cellStyle name="Normal 3 2 2 4 4 2" xfId="3803"/>
    <cellStyle name="Normal 3 2 2 4 4 2 2" xfId="11194"/>
    <cellStyle name="Normal 3 2 2 4 4 2 3" xfId="18585"/>
    <cellStyle name="Normal 3 2 2 4 4 3" xfId="8383"/>
    <cellStyle name="Normal 3 2 2 4 4 3 2" xfId="15774"/>
    <cellStyle name="Normal 3 2 2 4 4 4" xfId="6614"/>
    <cellStyle name="Normal 3 2 2 4 4 5" xfId="14005"/>
    <cellStyle name="Normal 3 2 2 4 5" xfId="3173"/>
    <cellStyle name="Normal 3 2 2 4 5 2" xfId="10564"/>
    <cellStyle name="Normal 3 2 2 4 5 2 2" xfId="17955"/>
    <cellStyle name="Normal 3 2 2 4 5 3" xfId="5984"/>
    <cellStyle name="Normal 3 2 2 4 5 4" xfId="13375"/>
    <cellStyle name="Normal 3 2 2 4 6" xfId="2034"/>
    <cellStyle name="Normal 3 2 2 4 6 2" xfId="9425"/>
    <cellStyle name="Normal 3 2 2 4 6 3" xfId="16816"/>
    <cellStyle name="Normal 3 2 2 4 7" xfId="7753"/>
    <cellStyle name="Normal 3 2 2 4 7 2" xfId="15144"/>
    <cellStyle name="Normal 3 2 2 4 8" xfId="4845"/>
    <cellStyle name="Normal 3 2 2 4 9" xfId="12236"/>
    <cellStyle name="Normal 3 2 2 5" xfId="168"/>
    <cellStyle name="Normal 3 2 2 5 2" xfId="1210"/>
    <cellStyle name="Normal 3 2 2 5 2 2" xfId="4021"/>
    <cellStyle name="Normal 3 2 2 5 2 2 2" xfId="11412"/>
    <cellStyle name="Normal 3 2 2 5 2 2 3" xfId="18803"/>
    <cellStyle name="Normal 3 2 2 5 2 3" xfId="8601"/>
    <cellStyle name="Normal 3 2 2 5 2 3 2" xfId="15992"/>
    <cellStyle name="Normal 3 2 2 5 2 4" xfId="6832"/>
    <cellStyle name="Normal 3 2 2 5 2 5" xfId="14223"/>
    <cellStyle name="Normal 3 2 2 5 3" xfId="2979"/>
    <cellStyle name="Normal 3 2 2 5 3 2" xfId="10370"/>
    <cellStyle name="Normal 3 2 2 5 3 2 2" xfId="17761"/>
    <cellStyle name="Normal 3 2 2 5 3 3" xfId="5790"/>
    <cellStyle name="Normal 3 2 2 5 3 4" xfId="13181"/>
    <cellStyle name="Normal 3 2 2 5 4" xfId="2252"/>
    <cellStyle name="Normal 3 2 2 5 4 2" xfId="9643"/>
    <cellStyle name="Normal 3 2 2 5 4 3" xfId="17034"/>
    <cellStyle name="Normal 3 2 2 5 5" xfId="7559"/>
    <cellStyle name="Normal 3 2 2 5 5 2" xfId="14950"/>
    <cellStyle name="Normal 3 2 2 5 6" xfId="5063"/>
    <cellStyle name="Normal 3 2 2 5 7" xfId="12454"/>
    <cellStyle name="Normal 3 2 2 6" xfId="483"/>
    <cellStyle name="Normal 3 2 2 6 2" xfId="1525"/>
    <cellStyle name="Normal 3 2 2 6 2 2" xfId="4336"/>
    <cellStyle name="Normal 3 2 2 6 2 2 2" xfId="11727"/>
    <cellStyle name="Normal 3 2 2 6 2 2 3" xfId="19118"/>
    <cellStyle name="Normal 3 2 2 6 2 3" xfId="8916"/>
    <cellStyle name="Normal 3 2 2 6 2 3 2" xfId="16307"/>
    <cellStyle name="Normal 3 2 2 6 2 4" xfId="7147"/>
    <cellStyle name="Normal 3 2 2 6 2 5" xfId="14538"/>
    <cellStyle name="Normal 3 2 2 6 3" xfId="3294"/>
    <cellStyle name="Normal 3 2 2 6 3 2" xfId="10685"/>
    <cellStyle name="Normal 3 2 2 6 3 2 2" xfId="18076"/>
    <cellStyle name="Normal 3 2 2 6 3 3" xfId="6105"/>
    <cellStyle name="Normal 3 2 2 6 3 4" xfId="13496"/>
    <cellStyle name="Normal 3 2 2 6 4" xfId="2567"/>
    <cellStyle name="Normal 3 2 2 6 4 2" xfId="9958"/>
    <cellStyle name="Normal 3 2 2 6 4 3" xfId="17349"/>
    <cellStyle name="Normal 3 2 2 6 5" xfId="7874"/>
    <cellStyle name="Normal 3 2 2 6 5 2" xfId="15265"/>
    <cellStyle name="Normal 3 2 2 6 6" xfId="5378"/>
    <cellStyle name="Normal 3 2 2 6 7" xfId="12769"/>
    <cellStyle name="Normal 3 2 2 7" xfId="1089"/>
    <cellStyle name="Normal 3 2 2 7 2" xfId="3900"/>
    <cellStyle name="Normal 3 2 2 7 2 2" xfId="11291"/>
    <cellStyle name="Normal 3 2 2 7 2 2 2" xfId="18682"/>
    <cellStyle name="Normal 3 2 2 7 2 3" xfId="6711"/>
    <cellStyle name="Normal 3 2 2 7 2 4" xfId="14102"/>
    <cellStyle name="Normal 3 2 2 7 3" xfId="2131"/>
    <cellStyle name="Normal 3 2 2 7 3 2" xfId="9522"/>
    <cellStyle name="Normal 3 2 2 7 3 3" xfId="16913"/>
    <cellStyle name="Normal 3 2 2 7 4" xfId="8480"/>
    <cellStyle name="Normal 3 2 2 7 4 2" xfId="15871"/>
    <cellStyle name="Normal 3 2 2 7 5" xfId="4942"/>
    <cellStyle name="Normal 3 2 2 7 6" xfId="12333"/>
    <cellStyle name="Normal 3 2 2 8" xfId="798"/>
    <cellStyle name="Normal 3 2 2 8 2" xfId="3609"/>
    <cellStyle name="Normal 3 2 2 8 2 2" xfId="11000"/>
    <cellStyle name="Normal 3 2 2 8 2 3" xfId="18391"/>
    <cellStyle name="Normal 3 2 2 8 3" xfId="8189"/>
    <cellStyle name="Normal 3 2 2 8 3 2" xfId="15580"/>
    <cellStyle name="Normal 3 2 2 8 4" xfId="6420"/>
    <cellStyle name="Normal 3 2 2 8 5" xfId="13811"/>
    <cellStyle name="Normal 3 2 2 9" xfId="2858"/>
    <cellStyle name="Normal 3 2 2 9 2" xfId="10249"/>
    <cellStyle name="Normal 3 2 2 9 2 2" xfId="17640"/>
    <cellStyle name="Normal 3 2 2 9 3" xfId="5669"/>
    <cellStyle name="Normal 3 2 2 9 4" xfId="13060"/>
    <cellStyle name="Normal 3 2 3" xfId="81"/>
    <cellStyle name="Normal 3 2 3 10" xfId="7472"/>
    <cellStyle name="Normal 3 2 3 10 2" xfId="14863"/>
    <cellStyle name="Normal 3 2 3 11" xfId="4685"/>
    <cellStyle name="Normal 3 2 3 12" xfId="12076"/>
    <cellStyle name="Normal 3 2 3 2" xfId="299"/>
    <cellStyle name="Normal 3 2 3 2 2" xfId="614"/>
    <cellStyle name="Normal 3 2 3 2 2 2" xfId="1656"/>
    <cellStyle name="Normal 3 2 3 2 2 2 2" xfId="4467"/>
    <cellStyle name="Normal 3 2 3 2 2 2 2 2" xfId="11858"/>
    <cellStyle name="Normal 3 2 3 2 2 2 2 3" xfId="19249"/>
    <cellStyle name="Normal 3 2 3 2 2 2 3" xfId="9047"/>
    <cellStyle name="Normal 3 2 3 2 2 2 3 2" xfId="16438"/>
    <cellStyle name="Normal 3 2 3 2 2 2 4" xfId="7278"/>
    <cellStyle name="Normal 3 2 3 2 2 2 5" xfId="14669"/>
    <cellStyle name="Normal 3 2 3 2 2 3" xfId="3425"/>
    <cellStyle name="Normal 3 2 3 2 2 3 2" xfId="10816"/>
    <cellStyle name="Normal 3 2 3 2 2 3 2 2" xfId="18207"/>
    <cellStyle name="Normal 3 2 3 2 2 3 3" xfId="6236"/>
    <cellStyle name="Normal 3 2 3 2 2 3 4" xfId="13627"/>
    <cellStyle name="Normal 3 2 3 2 2 4" xfId="2698"/>
    <cellStyle name="Normal 3 2 3 2 2 4 2" xfId="10089"/>
    <cellStyle name="Normal 3 2 3 2 2 4 3" xfId="17480"/>
    <cellStyle name="Normal 3 2 3 2 2 5" xfId="8005"/>
    <cellStyle name="Normal 3 2 3 2 2 5 2" xfId="15396"/>
    <cellStyle name="Normal 3 2 3 2 2 6" xfId="5509"/>
    <cellStyle name="Normal 3 2 3 2 2 7" xfId="12900"/>
    <cellStyle name="Normal 3 2 3 2 3" xfId="1341"/>
    <cellStyle name="Normal 3 2 3 2 3 2" xfId="4152"/>
    <cellStyle name="Normal 3 2 3 2 3 2 2" xfId="11543"/>
    <cellStyle name="Normal 3 2 3 2 3 2 2 2" xfId="18934"/>
    <cellStyle name="Normal 3 2 3 2 3 2 3" xfId="6963"/>
    <cellStyle name="Normal 3 2 3 2 3 2 4" xfId="14354"/>
    <cellStyle name="Normal 3 2 3 2 3 3" xfId="2383"/>
    <cellStyle name="Normal 3 2 3 2 3 3 2" xfId="9774"/>
    <cellStyle name="Normal 3 2 3 2 3 3 3" xfId="17165"/>
    <cellStyle name="Normal 3 2 3 2 3 4" xfId="8732"/>
    <cellStyle name="Normal 3 2 3 2 3 4 2" xfId="16123"/>
    <cellStyle name="Normal 3 2 3 2 3 5" xfId="5194"/>
    <cellStyle name="Normal 3 2 3 2 3 6" xfId="12585"/>
    <cellStyle name="Normal 3 2 3 2 4" xfId="929"/>
    <cellStyle name="Normal 3 2 3 2 4 2" xfId="3740"/>
    <cellStyle name="Normal 3 2 3 2 4 2 2" xfId="11131"/>
    <cellStyle name="Normal 3 2 3 2 4 2 3" xfId="18522"/>
    <cellStyle name="Normal 3 2 3 2 4 3" xfId="8320"/>
    <cellStyle name="Normal 3 2 3 2 4 3 2" xfId="15711"/>
    <cellStyle name="Normal 3 2 3 2 4 4" xfId="6551"/>
    <cellStyle name="Normal 3 2 3 2 4 5" xfId="13942"/>
    <cellStyle name="Normal 3 2 3 2 5" xfId="3110"/>
    <cellStyle name="Normal 3 2 3 2 5 2" xfId="10501"/>
    <cellStyle name="Normal 3 2 3 2 5 2 2" xfId="17892"/>
    <cellStyle name="Normal 3 2 3 2 5 3" xfId="5921"/>
    <cellStyle name="Normal 3 2 3 2 5 4" xfId="13312"/>
    <cellStyle name="Normal 3 2 3 2 6" xfId="1971"/>
    <cellStyle name="Normal 3 2 3 2 6 2" xfId="9362"/>
    <cellStyle name="Normal 3 2 3 2 6 3" xfId="16753"/>
    <cellStyle name="Normal 3 2 3 2 7" xfId="7690"/>
    <cellStyle name="Normal 3 2 3 2 7 2" xfId="15081"/>
    <cellStyle name="Normal 3 2 3 2 8" xfId="4782"/>
    <cellStyle name="Normal 3 2 3 2 9" xfId="12173"/>
    <cellStyle name="Normal 3 2 3 3" xfId="396"/>
    <cellStyle name="Normal 3 2 3 3 2" xfId="711"/>
    <cellStyle name="Normal 3 2 3 3 2 2" xfId="1753"/>
    <cellStyle name="Normal 3 2 3 3 2 2 2" xfId="4564"/>
    <cellStyle name="Normal 3 2 3 3 2 2 2 2" xfId="11955"/>
    <cellStyle name="Normal 3 2 3 3 2 2 2 3" xfId="19346"/>
    <cellStyle name="Normal 3 2 3 3 2 2 3" xfId="9144"/>
    <cellStyle name="Normal 3 2 3 3 2 2 3 2" xfId="16535"/>
    <cellStyle name="Normal 3 2 3 3 2 2 4" xfId="7375"/>
    <cellStyle name="Normal 3 2 3 3 2 2 5" xfId="14766"/>
    <cellStyle name="Normal 3 2 3 3 2 3" xfId="3522"/>
    <cellStyle name="Normal 3 2 3 3 2 3 2" xfId="10913"/>
    <cellStyle name="Normal 3 2 3 3 2 3 2 2" xfId="18304"/>
    <cellStyle name="Normal 3 2 3 3 2 3 3" xfId="6333"/>
    <cellStyle name="Normal 3 2 3 3 2 3 4" xfId="13724"/>
    <cellStyle name="Normal 3 2 3 3 2 4" xfId="2795"/>
    <cellStyle name="Normal 3 2 3 3 2 4 2" xfId="10186"/>
    <cellStyle name="Normal 3 2 3 3 2 4 3" xfId="17577"/>
    <cellStyle name="Normal 3 2 3 3 2 5" xfId="8102"/>
    <cellStyle name="Normal 3 2 3 3 2 5 2" xfId="15493"/>
    <cellStyle name="Normal 3 2 3 3 2 6" xfId="5606"/>
    <cellStyle name="Normal 3 2 3 3 2 7" xfId="12997"/>
    <cellStyle name="Normal 3 2 3 3 3" xfId="1438"/>
    <cellStyle name="Normal 3 2 3 3 3 2" xfId="4249"/>
    <cellStyle name="Normal 3 2 3 3 3 2 2" xfId="11640"/>
    <cellStyle name="Normal 3 2 3 3 3 2 2 2" xfId="19031"/>
    <cellStyle name="Normal 3 2 3 3 3 2 3" xfId="7060"/>
    <cellStyle name="Normal 3 2 3 3 3 2 4" xfId="14451"/>
    <cellStyle name="Normal 3 2 3 3 3 3" xfId="2480"/>
    <cellStyle name="Normal 3 2 3 3 3 3 2" xfId="9871"/>
    <cellStyle name="Normal 3 2 3 3 3 3 3" xfId="17262"/>
    <cellStyle name="Normal 3 2 3 3 3 4" xfId="8829"/>
    <cellStyle name="Normal 3 2 3 3 3 4 2" xfId="16220"/>
    <cellStyle name="Normal 3 2 3 3 3 5" xfId="5291"/>
    <cellStyle name="Normal 3 2 3 3 3 6" xfId="12682"/>
    <cellStyle name="Normal 3 2 3 3 4" xfId="1026"/>
    <cellStyle name="Normal 3 2 3 3 4 2" xfId="3837"/>
    <cellStyle name="Normal 3 2 3 3 4 2 2" xfId="11228"/>
    <cellStyle name="Normal 3 2 3 3 4 2 3" xfId="18619"/>
    <cellStyle name="Normal 3 2 3 3 4 3" xfId="8417"/>
    <cellStyle name="Normal 3 2 3 3 4 3 2" xfId="15808"/>
    <cellStyle name="Normal 3 2 3 3 4 4" xfId="6648"/>
    <cellStyle name="Normal 3 2 3 3 4 5" xfId="14039"/>
    <cellStyle name="Normal 3 2 3 3 5" xfId="3207"/>
    <cellStyle name="Normal 3 2 3 3 5 2" xfId="10598"/>
    <cellStyle name="Normal 3 2 3 3 5 2 2" xfId="17989"/>
    <cellStyle name="Normal 3 2 3 3 5 3" xfId="6018"/>
    <cellStyle name="Normal 3 2 3 3 5 4" xfId="13409"/>
    <cellStyle name="Normal 3 2 3 3 6" xfId="2068"/>
    <cellStyle name="Normal 3 2 3 3 6 2" xfId="9459"/>
    <cellStyle name="Normal 3 2 3 3 6 3" xfId="16850"/>
    <cellStyle name="Normal 3 2 3 3 7" xfId="7787"/>
    <cellStyle name="Normal 3 2 3 3 7 2" xfId="15178"/>
    <cellStyle name="Normal 3 2 3 3 8" xfId="4879"/>
    <cellStyle name="Normal 3 2 3 3 9" xfId="12270"/>
    <cellStyle name="Normal 3 2 3 4" xfId="202"/>
    <cellStyle name="Normal 3 2 3 4 2" xfId="1244"/>
    <cellStyle name="Normal 3 2 3 4 2 2" xfId="4055"/>
    <cellStyle name="Normal 3 2 3 4 2 2 2" xfId="11446"/>
    <cellStyle name="Normal 3 2 3 4 2 2 3" xfId="18837"/>
    <cellStyle name="Normal 3 2 3 4 2 3" xfId="8635"/>
    <cellStyle name="Normal 3 2 3 4 2 3 2" xfId="16026"/>
    <cellStyle name="Normal 3 2 3 4 2 4" xfId="6866"/>
    <cellStyle name="Normal 3 2 3 4 2 5" xfId="14257"/>
    <cellStyle name="Normal 3 2 3 4 3" xfId="3013"/>
    <cellStyle name="Normal 3 2 3 4 3 2" xfId="10404"/>
    <cellStyle name="Normal 3 2 3 4 3 2 2" xfId="17795"/>
    <cellStyle name="Normal 3 2 3 4 3 3" xfId="5824"/>
    <cellStyle name="Normal 3 2 3 4 3 4" xfId="13215"/>
    <cellStyle name="Normal 3 2 3 4 4" xfId="2286"/>
    <cellStyle name="Normal 3 2 3 4 4 2" xfId="9677"/>
    <cellStyle name="Normal 3 2 3 4 4 3" xfId="17068"/>
    <cellStyle name="Normal 3 2 3 4 5" xfId="7593"/>
    <cellStyle name="Normal 3 2 3 4 5 2" xfId="14984"/>
    <cellStyle name="Normal 3 2 3 4 6" xfId="5097"/>
    <cellStyle name="Normal 3 2 3 4 7" xfId="12488"/>
    <cellStyle name="Normal 3 2 3 5" xfId="517"/>
    <cellStyle name="Normal 3 2 3 5 2" xfId="1559"/>
    <cellStyle name="Normal 3 2 3 5 2 2" xfId="4370"/>
    <cellStyle name="Normal 3 2 3 5 2 2 2" xfId="11761"/>
    <cellStyle name="Normal 3 2 3 5 2 2 3" xfId="19152"/>
    <cellStyle name="Normal 3 2 3 5 2 3" xfId="8950"/>
    <cellStyle name="Normal 3 2 3 5 2 3 2" xfId="16341"/>
    <cellStyle name="Normal 3 2 3 5 2 4" xfId="7181"/>
    <cellStyle name="Normal 3 2 3 5 2 5" xfId="14572"/>
    <cellStyle name="Normal 3 2 3 5 3" xfId="3328"/>
    <cellStyle name="Normal 3 2 3 5 3 2" xfId="10719"/>
    <cellStyle name="Normal 3 2 3 5 3 2 2" xfId="18110"/>
    <cellStyle name="Normal 3 2 3 5 3 3" xfId="6139"/>
    <cellStyle name="Normal 3 2 3 5 3 4" xfId="13530"/>
    <cellStyle name="Normal 3 2 3 5 4" xfId="2601"/>
    <cellStyle name="Normal 3 2 3 5 4 2" xfId="9992"/>
    <cellStyle name="Normal 3 2 3 5 4 3" xfId="17383"/>
    <cellStyle name="Normal 3 2 3 5 5" xfId="7908"/>
    <cellStyle name="Normal 3 2 3 5 5 2" xfId="15299"/>
    <cellStyle name="Normal 3 2 3 5 6" xfId="5412"/>
    <cellStyle name="Normal 3 2 3 5 7" xfId="12803"/>
    <cellStyle name="Normal 3 2 3 6" xfId="1123"/>
    <cellStyle name="Normal 3 2 3 6 2" xfId="3934"/>
    <cellStyle name="Normal 3 2 3 6 2 2" xfId="11325"/>
    <cellStyle name="Normal 3 2 3 6 2 2 2" xfId="18716"/>
    <cellStyle name="Normal 3 2 3 6 2 3" xfId="6745"/>
    <cellStyle name="Normal 3 2 3 6 2 4" xfId="14136"/>
    <cellStyle name="Normal 3 2 3 6 3" xfId="2165"/>
    <cellStyle name="Normal 3 2 3 6 3 2" xfId="9556"/>
    <cellStyle name="Normal 3 2 3 6 3 3" xfId="16947"/>
    <cellStyle name="Normal 3 2 3 6 4" xfId="8514"/>
    <cellStyle name="Normal 3 2 3 6 4 2" xfId="15905"/>
    <cellStyle name="Normal 3 2 3 6 5" xfId="4976"/>
    <cellStyle name="Normal 3 2 3 6 6" xfId="12367"/>
    <cellStyle name="Normal 3 2 3 7" xfId="832"/>
    <cellStyle name="Normal 3 2 3 7 2" xfId="3643"/>
    <cellStyle name="Normal 3 2 3 7 2 2" xfId="11034"/>
    <cellStyle name="Normal 3 2 3 7 2 3" xfId="18425"/>
    <cellStyle name="Normal 3 2 3 7 3" xfId="8223"/>
    <cellStyle name="Normal 3 2 3 7 3 2" xfId="15614"/>
    <cellStyle name="Normal 3 2 3 7 4" xfId="6454"/>
    <cellStyle name="Normal 3 2 3 7 5" xfId="13845"/>
    <cellStyle name="Normal 3 2 3 8" xfId="2892"/>
    <cellStyle name="Normal 3 2 3 8 2" xfId="10283"/>
    <cellStyle name="Normal 3 2 3 8 2 2" xfId="17674"/>
    <cellStyle name="Normal 3 2 3 8 3" xfId="5703"/>
    <cellStyle name="Normal 3 2 3 8 4" xfId="13094"/>
    <cellStyle name="Normal 3 2 3 9" xfId="1874"/>
    <cellStyle name="Normal 3 2 3 9 2" xfId="9265"/>
    <cellStyle name="Normal 3 2 3 9 3" xfId="16656"/>
    <cellStyle name="Normal 3 2 4" xfId="153"/>
    <cellStyle name="Normal 3 2 4 2" xfId="468"/>
    <cellStyle name="Normal 3 2 4 2 2" xfId="1510"/>
    <cellStyle name="Normal 3 2 4 2 2 2" xfId="4321"/>
    <cellStyle name="Normal 3 2 4 2 2 2 2" xfId="11712"/>
    <cellStyle name="Normal 3 2 4 2 2 2 3" xfId="19103"/>
    <cellStyle name="Normal 3 2 4 2 2 3" xfId="8901"/>
    <cellStyle name="Normal 3 2 4 2 2 3 2" xfId="16292"/>
    <cellStyle name="Normal 3 2 4 2 2 4" xfId="7132"/>
    <cellStyle name="Normal 3 2 4 2 2 5" xfId="14523"/>
    <cellStyle name="Normal 3 2 4 2 3" xfId="3279"/>
    <cellStyle name="Normal 3 2 4 2 3 2" xfId="10670"/>
    <cellStyle name="Normal 3 2 4 2 3 2 2" xfId="18061"/>
    <cellStyle name="Normal 3 2 4 2 3 3" xfId="6090"/>
    <cellStyle name="Normal 3 2 4 2 3 4" xfId="13481"/>
    <cellStyle name="Normal 3 2 4 2 4" xfId="2552"/>
    <cellStyle name="Normal 3 2 4 2 4 2" xfId="9943"/>
    <cellStyle name="Normal 3 2 4 2 4 3" xfId="17334"/>
    <cellStyle name="Normal 3 2 4 2 5" xfId="7859"/>
    <cellStyle name="Normal 3 2 4 2 5 2" xfId="15250"/>
    <cellStyle name="Normal 3 2 4 2 6" xfId="5363"/>
    <cellStyle name="Normal 3 2 4 2 7" xfId="12754"/>
    <cellStyle name="Normal 3 2 4 3" xfId="1195"/>
    <cellStyle name="Normal 3 2 4 3 2" xfId="4006"/>
    <cellStyle name="Normal 3 2 4 3 2 2" xfId="11397"/>
    <cellStyle name="Normal 3 2 4 3 2 2 2" xfId="18788"/>
    <cellStyle name="Normal 3 2 4 3 2 3" xfId="6817"/>
    <cellStyle name="Normal 3 2 4 3 2 4" xfId="14208"/>
    <cellStyle name="Normal 3 2 4 3 3" xfId="2237"/>
    <cellStyle name="Normal 3 2 4 3 3 2" xfId="9628"/>
    <cellStyle name="Normal 3 2 4 3 3 3" xfId="17019"/>
    <cellStyle name="Normal 3 2 4 3 4" xfId="8586"/>
    <cellStyle name="Normal 3 2 4 3 4 2" xfId="15977"/>
    <cellStyle name="Normal 3 2 4 3 5" xfId="5048"/>
    <cellStyle name="Normal 3 2 4 3 6" xfId="12439"/>
    <cellStyle name="Normal 3 2 4 4" xfId="783"/>
    <cellStyle name="Normal 3 2 4 4 2" xfId="3594"/>
    <cellStyle name="Normal 3 2 4 4 2 2" xfId="10985"/>
    <cellStyle name="Normal 3 2 4 4 2 3" xfId="18376"/>
    <cellStyle name="Normal 3 2 4 4 3" xfId="8174"/>
    <cellStyle name="Normal 3 2 4 4 3 2" xfId="15565"/>
    <cellStyle name="Normal 3 2 4 4 4" xfId="6405"/>
    <cellStyle name="Normal 3 2 4 4 5" xfId="13796"/>
    <cellStyle name="Normal 3 2 4 5" xfId="2964"/>
    <cellStyle name="Normal 3 2 4 5 2" xfId="10355"/>
    <cellStyle name="Normal 3 2 4 5 2 2" xfId="17746"/>
    <cellStyle name="Normal 3 2 4 5 3" xfId="5775"/>
    <cellStyle name="Normal 3 2 4 5 4" xfId="13166"/>
    <cellStyle name="Normal 3 2 4 6" xfId="1825"/>
    <cellStyle name="Normal 3 2 4 6 2" xfId="9216"/>
    <cellStyle name="Normal 3 2 4 6 3" xfId="16607"/>
    <cellStyle name="Normal 3 2 4 7" xfId="7544"/>
    <cellStyle name="Normal 3 2 4 7 2" xfId="14935"/>
    <cellStyle name="Normal 3 2 4 8" xfId="4636"/>
    <cellStyle name="Normal 3 2 4 9" xfId="12027"/>
    <cellStyle name="Normal 3 2 5" xfId="250"/>
    <cellStyle name="Normal 3 2 5 2" xfId="565"/>
    <cellStyle name="Normal 3 2 5 2 2" xfId="1607"/>
    <cellStyle name="Normal 3 2 5 2 2 2" xfId="4418"/>
    <cellStyle name="Normal 3 2 5 2 2 2 2" xfId="11809"/>
    <cellStyle name="Normal 3 2 5 2 2 2 3" xfId="19200"/>
    <cellStyle name="Normal 3 2 5 2 2 3" xfId="8998"/>
    <cellStyle name="Normal 3 2 5 2 2 3 2" xfId="16389"/>
    <cellStyle name="Normal 3 2 5 2 2 4" xfId="7229"/>
    <cellStyle name="Normal 3 2 5 2 2 5" xfId="14620"/>
    <cellStyle name="Normal 3 2 5 2 3" xfId="3376"/>
    <cellStyle name="Normal 3 2 5 2 3 2" xfId="10767"/>
    <cellStyle name="Normal 3 2 5 2 3 2 2" xfId="18158"/>
    <cellStyle name="Normal 3 2 5 2 3 3" xfId="6187"/>
    <cellStyle name="Normal 3 2 5 2 3 4" xfId="13578"/>
    <cellStyle name="Normal 3 2 5 2 4" xfId="2649"/>
    <cellStyle name="Normal 3 2 5 2 4 2" xfId="10040"/>
    <cellStyle name="Normal 3 2 5 2 4 3" xfId="17431"/>
    <cellStyle name="Normal 3 2 5 2 5" xfId="7956"/>
    <cellStyle name="Normal 3 2 5 2 5 2" xfId="15347"/>
    <cellStyle name="Normal 3 2 5 2 6" xfId="5460"/>
    <cellStyle name="Normal 3 2 5 2 7" xfId="12851"/>
    <cellStyle name="Normal 3 2 5 3" xfId="1292"/>
    <cellStyle name="Normal 3 2 5 3 2" xfId="4103"/>
    <cellStyle name="Normal 3 2 5 3 2 2" xfId="11494"/>
    <cellStyle name="Normal 3 2 5 3 2 2 2" xfId="18885"/>
    <cellStyle name="Normal 3 2 5 3 2 3" xfId="6914"/>
    <cellStyle name="Normal 3 2 5 3 2 4" xfId="14305"/>
    <cellStyle name="Normal 3 2 5 3 3" xfId="2334"/>
    <cellStyle name="Normal 3 2 5 3 3 2" xfId="9725"/>
    <cellStyle name="Normal 3 2 5 3 3 3" xfId="17116"/>
    <cellStyle name="Normal 3 2 5 3 4" xfId="8683"/>
    <cellStyle name="Normal 3 2 5 3 4 2" xfId="16074"/>
    <cellStyle name="Normal 3 2 5 3 5" xfId="5145"/>
    <cellStyle name="Normal 3 2 5 3 6" xfId="12536"/>
    <cellStyle name="Normal 3 2 5 4" xfId="880"/>
    <cellStyle name="Normal 3 2 5 4 2" xfId="3691"/>
    <cellStyle name="Normal 3 2 5 4 2 2" xfId="11082"/>
    <cellStyle name="Normal 3 2 5 4 2 3" xfId="18473"/>
    <cellStyle name="Normal 3 2 5 4 3" xfId="8271"/>
    <cellStyle name="Normal 3 2 5 4 3 2" xfId="15662"/>
    <cellStyle name="Normal 3 2 5 4 4" xfId="6502"/>
    <cellStyle name="Normal 3 2 5 4 5" xfId="13893"/>
    <cellStyle name="Normal 3 2 5 5" xfId="3061"/>
    <cellStyle name="Normal 3 2 5 5 2" xfId="10452"/>
    <cellStyle name="Normal 3 2 5 5 2 2" xfId="17843"/>
    <cellStyle name="Normal 3 2 5 5 3" xfId="5872"/>
    <cellStyle name="Normal 3 2 5 5 4" xfId="13263"/>
    <cellStyle name="Normal 3 2 5 6" xfId="1922"/>
    <cellStyle name="Normal 3 2 5 6 2" xfId="9313"/>
    <cellStyle name="Normal 3 2 5 6 3" xfId="16704"/>
    <cellStyle name="Normal 3 2 5 7" xfId="7641"/>
    <cellStyle name="Normal 3 2 5 7 2" xfId="15032"/>
    <cellStyle name="Normal 3 2 5 8" xfId="4733"/>
    <cellStyle name="Normal 3 2 5 9" xfId="12124"/>
    <cellStyle name="Normal 3 2 6" xfId="347"/>
    <cellStyle name="Normal 3 2 6 2" xfId="662"/>
    <cellStyle name="Normal 3 2 6 2 2" xfId="1704"/>
    <cellStyle name="Normal 3 2 6 2 2 2" xfId="4515"/>
    <cellStyle name="Normal 3 2 6 2 2 2 2" xfId="11906"/>
    <cellStyle name="Normal 3 2 6 2 2 2 3" xfId="19297"/>
    <cellStyle name="Normal 3 2 6 2 2 3" xfId="9095"/>
    <cellStyle name="Normal 3 2 6 2 2 3 2" xfId="16486"/>
    <cellStyle name="Normal 3 2 6 2 2 4" xfId="7326"/>
    <cellStyle name="Normal 3 2 6 2 2 5" xfId="14717"/>
    <cellStyle name="Normal 3 2 6 2 3" xfId="3473"/>
    <cellStyle name="Normal 3 2 6 2 3 2" xfId="10864"/>
    <cellStyle name="Normal 3 2 6 2 3 2 2" xfId="18255"/>
    <cellStyle name="Normal 3 2 6 2 3 3" xfId="6284"/>
    <cellStyle name="Normal 3 2 6 2 3 4" xfId="13675"/>
    <cellStyle name="Normal 3 2 6 2 4" xfId="2746"/>
    <cellStyle name="Normal 3 2 6 2 4 2" xfId="10137"/>
    <cellStyle name="Normal 3 2 6 2 4 3" xfId="17528"/>
    <cellStyle name="Normal 3 2 6 2 5" xfId="8053"/>
    <cellStyle name="Normal 3 2 6 2 5 2" xfId="15444"/>
    <cellStyle name="Normal 3 2 6 2 6" xfId="5557"/>
    <cellStyle name="Normal 3 2 6 2 7" xfId="12948"/>
    <cellStyle name="Normal 3 2 6 3" xfId="1389"/>
    <cellStyle name="Normal 3 2 6 3 2" xfId="4200"/>
    <cellStyle name="Normal 3 2 6 3 2 2" xfId="11591"/>
    <cellStyle name="Normal 3 2 6 3 2 2 2" xfId="18982"/>
    <cellStyle name="Normal 3 2 6 3 2 3" xfId="7011"/>
    <cellStyle name="Normal 3 2 6 3 2 4" xfId="14402"/>
    <cellStyle name="Normal 3 2 6 3 3" xfId="2431"/>
    <cellStyle name="Normal 3 2 6 3 3 2" xfId="9822"/>
    <cellStyle name="Normal 3 2 6 3 3 3" xfId="17213"/>
    <cellStyle name="Normal 3 2 6 3 4" xfId="8780"/>
    <cellStyle name="Normal 3 2 6 3 4 2" xfId="16171"/>
    <cellStyle name="Normal 3 2 6 3 5" xfId="5242"/>
    <cellStyle name="Normal 3 2 6 3 6" xfId="12633"/>
    <cellStyle name="Normal 3 2 6 4" xfId="977"/>
    <cellStyle name="Normal 3 2 6 4 2" xfId="3788"/>
    <cellStyle name="Normal 3 2 6 4 2 2" xfId="11179"/>
    <cellStyle name="Normal 3 2 6 4 2 3" xfId="18570"/>
    <cellStyle name="Normal 3 2 6 4 3" xfId="8368"/>
    <cellStyle name="Normal 3 2 6 4 3 2" xfId="15759"/>
    <cellStyle name="Normal 3 2 6 4 4" xfId="6599"/>
    <cellStyle name="Normal 3 2 6 4 5" xfId="13990"/>
    <cellStyle name="Normal 3 2 6 5" xfId="3158"/>
    <cellStyle name="Normal 3 2 6 5 2" xfId="10549"/>
    <cellStyle name="Normal 3 2 6 5 2 2" xfId="17940"/>
    <cellStyle name="Normal 3 2 6 5 3" xfId="5969"/>
    <cellStyle name="Normal 3 2 6 5 4" xfId="13360"/>
    <cellStyle name="Normal 3 2 6 6" xfId="2019"/>
    <cellStyle name="Normal 3 2 6 6 2" xfId="9410"/>
    <cellStyle name="Normal 3 2 6 6 3" xfId="16801"/>
    <cellStyle name="Normal 3 2 6 7" xfId="7738"/>
    <cellStyle name="Normal 3 2 6 7 2" xfId="15129"/>
    <cellStyle name="Normal 3 2 6 8" xfId="4830"/>
    <cellStyle name="Normal 3 2 6 9" xfId="12221"/>
    <cellStyle name="Normal 3 2 7" xfId="120"/>
    <cellStyle name="Normal 3 2 7 2" xfId="1162"/>
    <cellStyle name="Normal 3 2 7 2 2" xfId="3973"/>
    <cellStyle name="Normal 3 2 7 2 2 2" xfId="11364"/>
    <cellStyle name="Normal 3 2 7 2 2 3" xfId="18755"/>
    <cellStyle name="Normal 3 2 7 2 3" xfId="8553"/>
    <cellStyle name="Normal 3 2 7 2 3 2" xfId="15944"/>
    <cellStyle name="Normal 3 2 7 2 4" xfId="6784"/>
    <cellStyle name="Normal 3 2 7 2 5" xfId="14175"/>
    <cellStyle name="Normal 3 2 7 3" xfId="2931"/>
    <cellStyle name="Normal 3 2 7 3 2" xfId="10322"/>
    <cellStyle name="Normal 3 2 7 3 2 2" xfId="17713"/>
    <cellStyle name="Normal 3 2 7 3 3" xfId="5742"/>
    <cellStyle name="Normal 3 2 7 3 4" xfId="13133"/>
    <cellStyle name="Normal 3 2 7 4" xfId="2204"/>
    <cellStyle name="Normal 3 2 7 4 2" xfId="9595"/>
    <cellStyle name="Normal 3 2 7 4 3" xfId="16986"/>
    <cellStyle name="Normal 3 2 7 5" xfId="7511"/>
    <cellStyle name="Normal 3 2 7 5 2" xfId="14902"/>
    <cellStyle name="Normal 3 2 7 6" xfId="5015"/>
    <cellStyle name="Normal 3 2 7 7" xfId="12406"/>
    <cellStyle name="Normal 3 2 8" xfId="435"/>
    <cellStyle name="Normal 3 2 8 2" xfId="1477"/>
    <cellStyle name="Normal 3 2 8 2 2" xfId="4288"/>
    <cellStyle name="Normal 3 2 8 2 2 2" xfId="11679"/>
    <cellStyle name="Normal 3 2 8 2 2 3" xfId="19070"/>
    <cellStyle name="Normal 3 2 8 2 3" xfId="8868"/>
    <cellStyle name="Normal 3 2 8 2 3 2" xfId="16259"/>
    <cellStyle name="Normal 3 2 8 2 4" xfId="7099"/>
    <cellStyle name="Normal 3 2 8 2 5" xfId="14490"/>
    <cellStyle name="Normal 3 2 8 3" xfId="3246"/>
    <cellStyle name="Normal 3 2 8 3 2" xfId="10637"/>
    <cellStyle name="Normal 3 2 8 3 2 2" xfId="18028"/>
    <cellStyle name="Normal 3 2 8 3 3" xfId="6057"/>
    <cellStyle name="Normal 3 2 8 3 4" xfId="13448"/>
    <cellStyle name="Normal 3 2 8 4" xfId="2519"/>
    <cellStyle name="Normal 3 2 8 4 2" xfId="9910"/>
    <cellStyle name="Normal 3 2 8 4 3" xfId="17301"/>
    <cellStyle name="Normal 3 2 8 5" xfId="7826"/>
    <cellStyle name="Normal 3 2 8 5 2" xfId="15217"/>
    <cellStyle name="Normal 3 2 8 6" xfId="5330"/>
    <cellStyle name="Normal 3 2 8 7" xfId="12721"/>
    <cellStyle name="Normal 3 2 9" xfId="1074"/>
    <cellStyle name="Normal 3 2 9 2" xfId="3885"/>
    <cellStyle name="Normal 3 2 9 2 2" xfId="11276"/>
    <cellStyle name="Normal 3 2 9 2 2 2" xfId="18667"/>
    <cellStyle name="Normal 3 2 9 2 3" xfId="6696"/>
    <cellStyle name="Normal 3 2 9 2 4" xfId="14087"/>
    <cellStyle name="Normal 3 2 9 3" xfId="2116"/>
    <cellStyle name="Normal 3 2 9 3 2" xfId="9507"/>
    <cellStyle name="Normal 3 2 9 3 3" xfId="16898"/>
    <cellStyle name="Normal 3 2 9 4" xfId="8465"/>
    <cellStyle name="Normal 3 2 9 4 2" xfId="15856"/>
    <cellStyle name="Normal 3 2 9 5" xfId="4927"/>
    <cellStyle name="Normal 3 2 9 6" xfId="12318"/>
    <cellStyle name="Normal 3 3" xfId="23"/>
    <cellStyle name="Normal 3 3 10" xfId="756"/>
    <cellStyle name="Normal 3 3 10 2" xfId="3567"/>
    <cellStyle name="Normal 3 3 10 2 2" xfId="10958"/>
    <cellStyle name="Normal 3 3 10 2 3" xfId="18349"/>
    <cellStyle name="Normal 3 3 10 3" xfId="8147"/>
    <cellStyle name="Normal 3 3 10 3 2" xfId="15538"/>
    <cellStyle name="Normal 3 3 10 4" xfId="6378"/>
    <cellStyle name="Normal 3 3 10 5" xfId="13769"/>
    <cellStyle name="Normal 3 3 11" xfId="2834"/>
    <cellStyle name="Normal 3 3 11 2" xfId="10225"/>
    <cellStyle name="Normal 3 3 11 2 2" xfId="17616"/>
    <cellStyle name="Normal 3 3 11 3" xfId="5645"/>
    <cellStyle name="Normal 3 3 11 4" xfId="13036"/>
    <cellStyle name="Normal 3 3 12" xfId="1798"/>
    <cellStyle name="Normal 3 3 12 2" xfId="9189"/>
    <cellStyle name="Normal 3 3 12 3" xfId="16580"/>
    <cellStyle name="Normal 3 3 13" xfId="7414"/>
    <cellStyle name="Normal 3 3 13 2" xfId="14805"/>
    <cellStyle name="Normal 3 3 14" xfId="4609"/>
    <cellStyle name="Normal 3 3 15" xfId="12000"/>
    <cellStyle name="Normal 3 3 2" xfId="53"/>
    <cellStyle name="Normal 3 3 2 10" xfId="1846"/>
    <cellStyle name="Normal 3 3 2 10 2" xfId="9237"/>
    <cellStyle name="Normal 3 3 2 10 3" xfId="16628"/>
    <cellStyle name="Normal 3 3 2 11" xfId="7444"/>
    <cellStyle name="Normal 3 3 2 11 2" xfId="14835"/>
    <cellStyle name="Normal 3 3 2 12" xfId="4657"/>
    <cellStyle name="Normal 3 3 2 13" xfId="12048"/>
    <cellStyle name="Normal 3 3 2 2" xfId="102"/>
    <cellStyle name="Normal 3 3 2 2 10" xfId="7493"/>
    <cellStyle name="Normal 3 3 2 2 10 2" xfId="14884"/>
    <cellStyle name="Normal 3 3 2 2 11" xfId="4706"/>
    <cellStyle name="Normal 3 3 2 2 12" xfId="12097"/>
    <cellStyle name="Normal 3 3 2 2 2" xfId="320"/>
    <cellStyle name="Normal 3 3 2 2 2 2" xfId="635"/>
    <cellStyle name="Normal 3 3 2 2 2 2 2" xfId="1677"/>
    <cellStyle name="Normal 3 3 2 2 2 2 2 2" xfId="4488"/>
    <cellStyle name="Normal 3 3 2 2 2 2 2 2 2" xfId="11879"/>
    <cellStyle name="Normal 3 3 2 2 2 2 2 2 3" xfId="19270"/>
    <cellStyle name="Normal 3 3 2 2 2 2 2 3" xfId="9068"/>
    <cellStyle name="Normal 3 3 2 2 2 2 2 3 2" xfId="16459"/>
    <cellStyle name="Normal 3 3 2 2 2 2 2 4" xfId="7299"/>
    <cellStyle name="Normal 3 3 2 2 2 2 2 5" xfId="14690"/>
    <cellStyle name="Normal 3 3 2 2 2 2 3" xfId="3446"/>
    <cellStyle name="Normal 3 3 2 2 2 2 3 2" xfId="10837"/>
    <cellStyle name="Normal 3 3 2 2 2 2 3 2 2" xfId="18228"/>
    <cellStyle name="Normal 3 3 2 2 2 2 3 3" xfId="6257"/>
    <cellStyle name="Normal 3 3 2 2 2 2 3 4" xfId="13648"/>
    <cellStyle name="Normal 3 3 2 2 2 2 4" xfId="2719"/>
    <cellStyle name="Normal 3 3 2 2 2 2 4 2" xfId="10110"/>
    <cellStyle name="Normal 3 3 2 2 2 2 4 3" xfId="17501"/>
    <cellStyle name="Normal 3 3 2 2 2 2 5" xfId="8026"/>
    <cellStyle name="Normal 3 3 2 2 2 2 5 2" xfId="15417"/>
    <cellStyle name="Normal 3 3 2 2 2 2 6" xfId="5530"/>
    <cellStyle name="Normal 3 3 2 2 2 2 7" xfId="12921"/>
    <cellStyle name="Normal 3 3 2 2 2 3" xfId="1362"/>
    <cellStyle name="Normal 3 3 2 2 2 3 2" xfId="4173"/>
    <cellStyle name="Normal 3 3 2 2 2 3 2 2" xfId="11564"/>
    <cellStyle name="Normal 3 3 2 2 2 3 2 2 2" xfId="18955"/>
    <cellStyle name="Normal 3 3 2 2 2 3 2 3" xfId="6984"/>
    <cellStyle name="Normal 3 3 2 2 2 3 2 4" xfId="14375"/>
    <cellStyle name="Normal 3 3 2 2 2 3 3" xfId="2404"/>
    <cellStyle name="Normal 3 3 2 2 2 3 3 2" xfId="9795"/>
    <cellStyle name="Normal 3 3 2 2 2 3 3 3" xfId="17186"/>
    <cellStyle name="Normal 3 3 2 2 2 3 4" xfId="8753"/>
    <cellStyle name="Normal 3 3 2 2 2 3 4 2" xfId="16144"/>
    <cellStyle name="Normal 3 3 2 2 2 3 5" xfId="5215"/>
    <cellStyle name="Normal 3 3 2 2 2 3 6" xfId="12606"/>
    <cellStyle name="Normal 3 3 2 2 2 4" xfId="950"/>
    <cellStyle name="Normal 3 3 2 2 2 4 2" xfId="3761"/>
    <cellStyle name="Normal 3 3 2 2 2 4 2 2" xfId="11152"/>
    <cellStyle name="Normal 3 3 2 2 2 4 2 3" xfId="18543"/>
    <cellStyle name="Normal 3 3 2 2 2 4 3" xfId="8341"/>
    <cellStyle name="Normal 3 3 2 2 2 4 3 2" xfId="15732"/>
    <cellStyle name="Normal 3 3 2 2 2 4 4" xfId="6572"/>
    <cellStyle name="Normal 3 3 2 2 2 4 5" xfId="13963"/>
    <cellStyle name="Normal 3 3 2 2 2 5" xfId="3131"/>
    <cellStyle name="Normal 3 3 2 2 2 5 2" xfId="10522"/>
    <cellStyle name="Normal 3 3 2 2 2 5 2 2" xfId="17913"/>
    <cellStyle name="Normal 3 3 2 2 2 5 3" xfId="5942"/>
    <cellStyle name="Normal 3 3 2 2 2 5 4" xfId="13333"/>
    <cellStyle name="Normal 3 3 2 2 2 6" xfId="1992"/>
    <cellStyle name="Normal 3 3 2 2 2 6 2" xfId="9383"/>
    <cellStyle name="Normal 3 3 2 2 2 6 3" xfId="16774"/>
    <cellStyle name="Normal 3 3 2 2 2 7" xfId="7711"/>
    <cellStyle name="Normal 3 3 2 2 2 7 2" xfId="15102"/>
    <cellStyle name="Normal 3 3 2 2 2 8" xfId="4803"/>
    <cellStyle name="Normal 3 3 2 2 2 9" xfId="12194"/>
    <cellStyle name="Normal 3 3 2 2 3" xfId="417"/>
    <cellStyle name="Normal 3 3 2 2 3 2" xfId="732"/>
    <cellStyle name="Normal 3 3 2 2 3 2 2" xfId="1774"/>
    <cellStyle name="Normal 3 3 2 2 3 2 2 2" xfId="4585"/>
    <cellStyle name="Normal 3 3 2 2 3 2 2 2 2" xfId="11976"/>
    <cellStyle name="Normal 3 3 2 2 3 2 2 2 3" xfId="19367"/>
    <cellStyle name="Normal 3 3 2 2 3 2 2 3" xfId="9165"/>
    <cellStyle name="Normal 3 3 2 2 3 2 2 3 2" xfId="16556"/>
    <cellStyle name="Normal 3 3 2 2 3 2 2 4" xfId="7396"/>
    <cellStyle name="Normal 3 3 2 2 3 2 2 5" xfId="14787"/>
    <cellStyle name="Normal 3 3 2 2 3 2 3" xfId="3543"/>
    <cellStyle name="Normal 3 3 2 2 3 2 3 2" xfId="10934"/>
    <cellStyle name="Normal 3 3 2 2 3 2 3 2 2" xfId="18325"/>
    <cellStyle name="Normal 3 3 2 2 3 2 3 3" xfId="6354"/>
    <cellStyle name="Normal 3 3 2 2 3 2 3 4" xfId="13745"/>
    <cellStyle name="Normal 3 3 2 2 3 2 4" xfId="2816"/>
    <cellStyle name="Normal 3 3 2 2 3 2 4 2" xfId="10207"/>
    <cellStyle name="Normal 3 3 2 2 3 2 4 3" xfId="17598"/>
    <cellStyle name="Normal 3 3 2 2 3 2 5" xfId="8123"/>
    <cellStyle name="Normal 3 3 2 2 3 2 5 2" xfId="15514"/>
    <cellStyle name="Normal 3 3 2 2 3 2 6" xfId="5627"/>
    <cellStyle name="Normal 3 3 2 2 3 2 7" xfId="13018"/>
    <cellStyle name="Normal 3 3 2 2 3 3" xfId="1459"/>
    <cellStyle name="Normal 3 3 2 2 3 3 2" xfId="4270"/>
    <cellStyle name="Normal 3 3 2 2 3 3 2 2" xfId="11661"/>
    <cellStyle name="Normal 3 3 2 2 3 3 2 2 2" xfId="19052"/>
    <cellStyle name="Normal 3 3 2 2 3 3 2 3" xfId="7081"/>
    <cellStyle name="Normal 3 3 2 2 3 3 2 4" xfId="14472"/>
    <cellStyle name="Normal 3 3 2 2 3 3 3" xfId="2501"/>
    <cellStyle name="Normal 3 3 2 2 3 3 3 2" xfId="9892"/>
    <cellStyle name="Normal 3 3 2 2 3 3 3 3" xfId="17283"/>
    <cellStyle name="Normal 3 3 2 2 3 3 4" xfId="8850"/>
    <cellStyle name="Normal 3 3 2 2 3 3 4 2" xfId="16241"/>
    <cellStyle name="Normal 3 3 2 2 3 3 5" xfId="5312"/>
    <cellStyle name="Normal 3 3 2 2 3 3 6" xfId="12703"/>
    <cellStyle name="Normal 3 3 2 2 3 4" xfId="1047"/>
    <cellStyle name="Normal 3 3 2 2 3 4 2" xfId="3858"/>
    <cellStyle name="Normal 3 3 2 2 3 4 2 2" xfId="11249"/>
    <cellStyle name="Normal 3 3 2 2 3 4 2 3" xfId="18640"/>
    <cellStyle name="Normal 3 3 2 2 3 4 3" xfId="8438"/>
    <cellStyle name="Normal 3 3 2 2 3 4 3 2" xfId="15829"/>
    <cellStyle name="Normal 3 3 2 2 3 4 4" xfId="6669"/>
    <cellStyle name="Normal 3 3 2 2 3 4 5" xfId="14060"/>
    <cellStyle name="Normal 3 3 2 2 3 5" xfId="3228"/>
    <cellStyle name="Normal 3 3 2 2 3 5 2" xfId="10619"/>
    <cellStyle name="Normal 3 3 2 2 3 5 2 2" xfId="18010"/>
    <cellStyle name="Normal 3 3 2 2 3 5 3" xfId="6039"/>
    <cellStyle name="Normal 3 3 2 2 3 5 4" xfId="13430"/>
    <cellStyle name="Normal 3 3 2 2 3 6" xfId="2089"/>
    <cellStyle name="Normal 3 3 2 2 3 6 2" xfId="9480"/>
    <cellStyle name="Normal 3 3 2 2 3 6 3" xfId="16871"/>
    <cellStyle name="Normal 3 3 2 2 3 7" xfId="7808"/>
    <cellStyle name="Normal 3 3 2 2 3 7 2" xfId="15199"/>
    <cellStyle name="Normal 3 3 2 2 3 8" xfId="4900"/>
    <cellStyle name="Normal 3 3 2 2 3 9" xfId="12291"/>
    <cellStyle name="Normal 3 3 2 2 4" xfId="223"/>
    <cellStyle name="Normal 3 3 2 2 4 2" xfId="1265"/>
    <cellStyle name="Normal 3 3 2 2 4 2 2" xfId="4076"/>
    <cellStyle name="Normal 3 3 2 2 4 2 2 2" xfId="11467"/>
    <cellStyle name="Normal 3 3 2 2 4 2 2 3" xfId="18858"/>
    <cellStyle name="Normal 3 3 2 2 4 2 3" xfId="8656"/>
    <cellStyle name="Normal 3 3 2 2 4 2 3 2" xfId="16047"/>
    <cellStyle name="Normal 3 3 2 2 4 2 4" xfId="6887"/>
    <cellStyle name="Normal 3 3 2 2 4 2 5" xfId="14278"/>
    <cellStyle name="Normal 3 3 2 2 4 3" xfId="3034"/>
    <cellStyle name="Normal 3 3 2 2 4 3 2" xfId="10425"/>
    <cellStyle name="Normal 3 3 2 2 4 3 2 2" xfId="17816"/>
    <cellStyle name="Normal 3 3 2 2 4 3 3" xfId="5845"/>
    <cellStyle name="Normal 3 3 2 2 4 3 4" xfId="13236"/>
    <cellStyle name="Normal 3 3 2 2 4 4" xfId="2307"/>
    <cellStyle name="Normal 3 3 2 2 4 4 2" xfId="9698"/>
    <cellStyle name="Normal 3 3 2 2 4 4 3" xfId="17089"/>
    <cellStyle name="Normal 3 3 2 2 4 5" xfId="7614"/>
    <cellStyle name="Normal 3 3 2 2 4 5 2" xfId="15005"/>
    <cellStyle name="Normal 3 3 2 2 4 6" xfId="5118"/>
    <cellStyle name="Normal 3 3 2 2 4 7" xfId="12509"/>
    <cellStyle name="Normal 3 3 2 2 5" xfId="538"/>
    <cellStyle name="Normal 3 3 2 2 5 2" xfId="1580"/>
    <cellStyle name="Normal 3 3 2 2 5 2 2" xfId="4391"/>
    <cellStyle name="Normal 3 3 2 2 5 2 2 2" xfId="11782"/>
    <cellStyle name="Normal 3 3 2 2 5 2 2 3" xfId="19173"/>
    <cellStyle name="Normal 3 3 2 2 5 2 3" xfId="8971"/>
    <cellStyle name="Normal 3 3 2 2 5 2 3 2" xfId="16362"/>
    <cellStyle name="Normal 3 3 2 2 5 2 4" xfId="7202"/>
    <cellStyle name="Normal 3 3 2 2 5 2 5" xfId="14593"/>
    <cellStyle name="Normal 3 3 2 2 5 3" xfId="3349"/>
    <cellStyle name="Normal 3 3 2 2 5 3 2" xfId="10740"/>
    <cellStyle name="Normal 3 3 2 2 5 3 2 2" xfId="18131"/>
    <cellStyle name="Normal 3 3 2 2 5 3 3" xfId="6160"/>
    <cellStyle name="Normal 3 3 2 2 5 3 4" xfId="13551"/>
    <cellStyle name="Normal 3 3 2 2 5 4" xfId="2622"/>
    <cellStyle name="Normal 3 3 2 2 5 4 2" xfId="10013"/>
    <cellStyle name="Normal 3 3 2 2 5 4 3" xfId="17404"/>
    <cellStyle name="Normal 3 3 2 2 5 5" xfId="7929"/>
    <cellStyle name="Normal 3 3 2 2 5 5 2" xfId="15320"/>
    <cellStyle name="Normal 3 3 2 2 5 6" xfId="5433"/>
    <cellStyle name="Normal 3 3 2 2 5 7" xfId="12824"/>
    <cellStyle name="Normal 3 3 2 2 6" xfId="1144"/>
    <cellStyle name="Normal 3 3 2 2 6 2" xfId="3955"/>
    <cellStyle name="Normal 3 3 2 2 6 2 2" xfId="11346"/>
    <cellStyle name="Normal 3 3 2 2 6 2 2 2" xfId="18737"/>
    <cellStyle name="Normal 3 3 2 2 6 2 3" xfId="6766"/>
    <cellStyle name="Normal 3 3 2 2 6 2 4" xfId="14157"/>
    <cellStyle name="Normal 3 3 2 2 6 3" xfId="2186"/>
    <cellStyle name="Normal 3 3 2 2 6 3 2" xfId="9577"/>
    <cellStyle name="Normal 3 3 2 2 6 3 3" xfId="16968"/>
    <cellStyle name="Normal 3 3 2 2 6 4" xfId="8535"/>
    <cellStyle name="Normal 3 3 2 2 6 4 2" xfId="15926"/>
    <cellStyle name="Normal 3 3 2 2 6 5" xfId="4997"/>
    <cellStyle name="Normal 3 3 2 2 6 6" xfId="12388"/>
    <cellStyle name="Normal 3 3 2 2 7" xfId="853"/>
    <cellStyle name="Normal 3 3 2 2 7 2" xfId="3664"/>
    <cellStyle name="Normal 3 3 2 2 7 2 2" xfId="11055"/>
    <cellStyle name="Normal 3 3 2 2 7 2 3" xfId="18446"/>
    <cellStyle name="Normal 3 3 2 2 7 3" xfId="8244"/>
    <cellStyle name="Normal 3 3 2 2 7 3 2" xfId="15635"/>
    <cellStyle name="Normal 3 3 2 2 7 4" xfId="6475"/>
    <cellStyle name="Normal 3 3 2 2 7 5" xfId="13866"/>
    <cellStyle name="Normal 3 3 2 2 8" xfId="2913"/>
    <cellStyle name="Normal 3 3 2 2 8 2" xfId="10304"/>
    <cellStyle name="Normal 3 3 2 2 8 2 2" xfId="17695"/>
    <cellStyle name="Normal 3 3 2 2 8 3" xfId="5724"/>
    <cellStyle name="Normal 3 3 2 2 8 4" xfId="13115"/>
    <cellStyle name="Normal 3 3 2 2 9" xfId="1895"/>
    <cellStyle name="Normal 3 3 2 2 9 2" xfId="9286"/>
    <cellStyle name="Normal 3 3 2 2 9 3" xfId="16677"/>
    <cellStyle name="Normal 3 3 2 3" xfId="271"/>
    <cellStyle name="Normal 3 3 2 3 2" xfId="586"/>
    <cellStyle name="Normal 3 3 2 3 2 2" xfId="1628"/>
    <cellStyle name="Normal 3 3 2 3 2 2 2" xfId="4439"/>
    <cellStyle name="Normal 3 3 2 3 2 2 2 2" xfId="11830"/>
    <cellStyle name="Normal 3 3 2 3 2 2 2 3" xfId="19221"/>
    <cellStyle name="Normal 3 3 2 3 2 2 3" xfId="9019"/>
    <cellStyle name="Normal 3 3 2 3 2 2 3 2" xfId="16410"/>
    <cellStyle name="Normal 3 3 2 3 2 2 4" xfId="7250"/>
    <cellStyle name="Normal 3 3 2 3 2 2 5" xfId="14641"/>
    <cellStyle name="Normal 3 3 2 3 2 3" xfId="3397"/>
    <cellStyle name="Normal 3 3 2 3 2 3 2" xfId="10788"/>
    <cellStyle name="Normal 3 3 2 3 2 3 2 2" xfId="18179"/>
    <cellStyle name="Normal 3 3 2 3 2 3 3" xfId="6208"/>
    <cellStyle name="Normal 3 3 2 3 2 3 4" xfId="13599"/>
    <cellStyle name="Normal 3 3 2 3 2 4" xfId="2670"/>
    <cellStyle name="Normal 3 3 2 3 2 4 2" xfId="10061"/>
    <cellStyle name="Normal 3 3 2 3 2 4 3" xfId="17452"/>
    <cellStyle name="Normal 3 3 2 3 2 5" xfId="7977"/>
    <cellStyle name="Normal 3 3 2 3 2 5 2" xfId="15368"/>
    <cellStyle name="Normal 3 3 2 3 2 6" xfId="5481"/>
    <cellStyle name="Normal 3 3 2 3 2 7" xfId="12872"/>
    <cellStyle name="Normal 3 3 2 3 3" xfId="1313"/>
    <cellStyle name="Normal 3 3 2 3 3 2" xfId="4124"/>
    <cellStyle name="Normal 3 3 2 3 3 2 2" xfId="11515"/>
    <cellStyle name="Normal 3 3 2 3 3 2 2 2" xfId="18906"/>
    <cellStyle name="Normal 3 3 2 3 3 2 3" xfId="6935"/>
    <cellStyle name="Normal 3 3 2 3 3 2 4" xfId="14326"/>
    <cellStyle name="Normal 3 3 2 3 3 3" xfId="2355"/>
    <cellStyle name="Normal 3 3 2 3 3 3 2" xfId="9746"/>
    <cellStyle name="Normal 3 3 2 3 3 3 3" xfId="17137"/>
    <cellStyle name="Normal 3 3 2 3 3 4" xfId="8704"/>
    <cellStyle name="Normal 3 3 2 3 3 4 2" xfId="16095"/>
    <cellStyle name="Normal 3 3 2 3 3 5" xfId="5166"/>
    <cellStyle name="Normal 3 3 2 3 3 6" xfId="12557"/>
    <cellStyle name="Normal 3 3 2 3 4" xfId="901"/>
    <cellStyle name="Normal 3 3 2 3 4 2" xfId="3712"/>
    <cellStyle name="Normal 3 3 2 3 4 2 2" xfId="11103"/>
    <cellStyle name="Normal 3 3 2 3 4 2 3" xfId="18494"/>
    <cellStyle name="Normal 3 3 2 3 4 3" xfId="8292"/>
    <cellStyle name="Normal 3 3 2 3 4 3 2" xfId="15683"/>
    <cellStyle name="Normal 3 3 2 3 4 4" xfId="6523"/>
    <cellStyle name="Normal 3 3 2 3 4 5" xfId="13914"/>
    <cellStyle name="Normal 3 3 2 3 5" xfId="3082"/>
    <cellStyle name="Normal 3 3 2 3 5 2" xfId="10473"/>
    <cellStyle name="Normal 3 3 2 3 5 2 2" xfId="17864"/>
    <cellStyle name="Normal 3 3 2 3 5 3" xfId="5893"/>
    <cellStyle name="Normal 3 3 2 3 5 4" xfId="13284"/>
    <cellStyle name="Normal 3 3 2 3 6" xfId="1943"/>
    <cellStyle name="Normal 3 3 2 3 6 2" xfId="9334"/>
    <cellStyle name="Normal 3 3 2 3 6 3" xfId="16725"/>
    <cellStyle name="Normal 3 3 2 3 7" xfId="7662"/>
    <cellStyle name="Normal 3 3 2 3 7 2" xfId="15053"/>
    <cellStyle name="Normal 3 3 2 3 8" xfId="4754"/>
    <cellStyle name="Normal 3 3 2 3 9" xfId="12145"/>
    <cellStyle name="Normal 3 3 2 4" xfId="368"/>
    <cellStyle name="Normal 3 3 2 4 2" xfId="683"/>
    <cellStyle name="Normal 3 3 2 4 2 2" xfId="1725"/>
    <cellStyle name="Normal 3 3 2 4 2 2 2" xfId="4536"/>
    <cellStyle name="Normal 3 3 2 4 2 2 2 2" xfId="11927"/>
    <cellStyle name="Normal 3 3 2 4 2 2 2 3" xfId="19318"/>
    <cellStyle name="Normal 3 3 2 4 2 2 3" xfId="9116"/>
    <cellStyle name="Normal 3 3 2 4 2 2 3 2" xfId="16507"/>
    <cellStyle name="Normal 3 3 2 4 2 2 4" xfId="7347"/>
    <cellStyle name="Normal 3 3 2 4 2 2 5" xfId="14738"/>
    <cellStyle name="Normal 3 3 2 4 2 3" xfId="3494"/>
    <cellStyle name="Normal 3 3 2 4 2 3 2" xfId="10885"/>
    <cellStyle name="Normal 3 3 2 4 2 3 2 2" xfId="18276"/>
    <cellStyle name="Normal 3 3 2 4 2 3 3" xfId="6305"/>
    <cellStyle name="Normal 3 3 2 4 2 3 4" xfId="13696"/>
    <cellStyle name="Normal 3 3 2 4 2 4" xfId="2767"/>
    <cellStyle name="Normal 3 3 2 4 2 4 2" xfId="10158"/>
    <cellStyle name="Normal 3 3 2 4 2 4 3" xfId="17549"/>
    <cellStyle name="Normal 3 3 2 4 2 5" xfId="8074"/>
    <cellStyle name="Normal 3 3 2 4 2 5 2" xfId="15465"/>
    <cellStyle name="Normal 3 3 2 4 2 6" xfId="5578"/>
    <cellStyle name="Normal 3 3 2 4 2 7" xfId="12969"/>
    <cellStyle name="Normal 3 3 2 4 3" xfId="1410"/>
    <cellStyle name="Normal 3 3 2 4 3 2" xfId="4221"/>
    <cellStyle name="Normal 3 3 2 4 3 2 2" xfId="11612"/>
    <cellStyle name="Normal 3 3 2 4 3 2 2 2" xfId="19003"/>
    <cellStyle name="Normal 3 3 2 4 3 2 3" xfId="7032"/>
    <cellStyle name="Normal 3 3 2 4 3 2 4" xfId="14423"/>
    <cellStyle name="Normal 3 3 2 4 3 3" xfId="2452"/>
    <cellStyle name="Normal 3 3 2 4 3 3 2" xfId="9843"/>
    <cellStyle name="Normal 3 3 2 4 3 3 3" xfId="17234"/>
    <cellStyle name="Normal 3 3 2 4 3 4" xfId="8801"/>
    <cellStyle name="Normal 3 3 2 4 3 4 2" xfId="16192"/>
    <cellStyle name="Normal 3 3 2 4 3 5" xfId="5263"/>
    <cellStyle name="Normal 3 3 2 4 3 6" xfId="12654"/>
    <cellStyle name="Normal 3 3 2 4 4" xfId="998"/>
    <cellStyle name="Normal 3 3 2 4 4 2" xfId="3809"/>
    <cellStyle name="Normal 3 3 2 4 4 2 2" xfId="11200"/>
    <cellStyle name="Normal 3 3 2 4 4 2 3" xfId="18591"/>
    <cellStyle name="Normal 3 3 2 4 4 3" xfId="8389"/>
    <cellStyle name="Normal 3 3 2 4 4 3 2" xfId="15780"/>
    <cellStyle name="Normal 3 3 2 4 4 4" xfId="6620"/>
    <cellStyle name="Normal 3 3 2 4 4 5" xfId="14011"/>
    <cellStyle name="Normal 3 3 2 4 5" xfId="3179"/>
    <cellStyle name="Normal 3 3 2 4 5 2" xfId="10570"/>
    <cellStyle name="Normal 3 3 2 4 5 2 2" xfId="17961"/>
    <cellStyle name="Normal 3 3 2 4 5 3" xfId="5990"/>
    <cellStyle name="Normal 3 3 2 4 5 4" xfId="13381"/>
    <cellStyle name="Normal 3 3 2 4 6" xfId="2040"/>
    <cellStyle name="Normal 3 3 2 4 6 2" xfId="9431"/>
    <cellStyle name="Normal 3 3 2 4 6 3" xfId="16822"/>
    <cellStyle name="Normal 3 3 2 4 7" xfId="7759"/>
    <cellStyle name="Normal 3 3 2 4 7 2" xfId="15150"/>
    <cellStyle name="Normal 3 3 2 4 8" xfId="4851"/>
    <cellStyle name="Normal 3 3 2 4 9" xfId="12242"/>
    <cellStyle name="Normal 3 3 2 5" xfId="174"/>
    <cellStyle name="Normal 3 3 2 5 2" xfId="1216"/>
    <cellStyle name="Normal 3 3 2 5 2 2" xfId="4027"/>
    <cellStyle name="Normal 3 3 2 5 2 2 2" xfId="11418"/>
    <cellStyle name="Normal 3 3 2 5 2 2 3" xfId="18809"/>
    <cellStyle name="Normal 3 3 2 5 2 3" xfId="8607"/>
    <cellStyle name="Normal 3 3 2 5 2 3 2" xfId="15998"/>
    <cellStyle name="Normal 3 3 2 5 2 4" xfId="6838"/>
    <cellStyle name="Normal 3 3 2 5 2 5" xfId="14229"/>
    <cellStyle name="Normal 3 3 2 5 3" xfId="2985"/>
    <cellStyle name="Normal 3 3 2 5 3 2" xfId="10376"/>
    <cellStyle name="Normal 3 3 2 5 3 2 2" xfId="17767"/>
    <cellStyle name="Normal 3 3 2 5 3 3" xfId="5796"/>
    <cellStyle name="Normal 3 3 2 5 3 4" xfId="13187"/>
    <cellStyle name="Normal 3 3 2 5 4" xfId="2258"/>
    <cellStyle name="Normal 3 3 2 5 4 2" xfId="9649"/>
    <cellStyle name="Normal 3 3 2 5 4 3" xfId="17040"/>
    <cellStyle name="Normal 3 3 2 5 5" xfId="7565"/>
    <cellStyle name="Normal 3 3 2 5 5 2" xfId="14956"/>
    <cellStyle name="Normal 3 3 2 5 6" xfId="5069"/>
    <cellStyle name="Normal 3 3 2 5 7" xfId="12460"/>
    <cellStyle name="Normal 3 3 2 6" xfId="489"/>
    <cellStyle name="Normal 3 3 2 6 2" xfId="1531"/>
    <cellStyle name="Normal 3 3 2 6 2 2" xfId="4342"/>
    <cellStyle name="Normal 3 3 2 6 2 2 2" xfId="11733"/>
    <cellStyle name="Normal 3 3 2 6 2 2 3" xfId="19124"/>
    <cellStyle name="Normal 3 3 2 6 2 3" xfId="8922"/>
    <cellStyle name="Normal 3 3 2 6 2 3 2" xfId="16313"/>
    <cellStyle name="Normal 3 3 2 6 2 4" xfId="7153"/>
    <cellStyle name="Normal 3 3 2 6 2 5" xfId="14544"/>
    <cellStyle name="Normal 3 3 2 6 3" xfId="3300"/>
    <cellStyle name="Normal 3 3 2 6 3 2" xfId="10691"/>
    <cellStyle name="Normal 3 3 2 6 3 2 2" xfId="18082"/>
    <cellStyle name="Normal 3 3 2 6 3 3" xfId="6111"/>
    <cellStyle name="Normal 3 3 2 6 3 4" xfId="13502"/>
    <cellStyle name="Normal 3 3 2 6 4" xfId="2573"/>
    <cellStyle name="Normal 3 3 2 6 4 2" xfId="9964"/>
    <cellStyle name="Normal 3 3 2 6 4 3" xfId="17355"/>
    <cellStyle name="Normal 3 3 2 6 5" xfId="7880"/>
    <cellStyle name="Normal 3 3 2 6 5 2" xfId="15271"/>
    <cellStyle name="Normal 3 3 2 6 6" xfId="5384"/>
    <cellStyle name="Normal 3 3 2 6 7" xfId="12775"/>
    <cellStyle name="Normal 3 3 2 7" xfId="1095"/>
    <cellStyle name="Normal 3 3 2 7 2" xfId="3906"/>
    <cellStyle name="Normal 3 3 2 7 2 2" xfId="11297"/>
    <cellStyle name="Normal 3 3 2 7 2 2 2" xfId="18688"/>
    <cellStyle name="Normal 3 3 2 7 2 3" xfId="6717"/>
    <cellStyle name="Normal 3 3 2 7 2 4" xfId="14108"/>
    <cellStyle name="Normal 3 3 2 7 3" xfId="2137"/>
    <cellStyle name="Normal 3 3 2 7 3 2" xfId="9528"/>
    <cellStyle name="Normal 3 3 2 7 3 3" xfId="16919"/>
    <cellStyle name="Normal 3 3 2 7 4" xfId="8486"/>
    <cellStyle name="Normal 3 3 2 7 4 2" xfId="15877"/>
    <cellStyle name="Normal 3 3 2 7 5" xfId="4948"/>
    <cellStyle name="Normal 3 3 2 7 6" xfId="12339"/>
    <cellStyle name="Normal 3 3 2 8" xfId="804"/>
    <cellStyle name="Normal 3 3 2 8 2" xfId="3615"/>
    <cellStyle name="Normal 3 3 2 8 2 2" xfId="11006"/>
    <cellStyle name="Normal 3 3 2 8 2 3" xfId="18397"/>
    <cellStyle name="Normal 3 3 2 8 3" xfId="8195"/>
    <cellStyle name="Normal 3 3 2 8 3 2" xfId="15586"/>
    <cellStyle name="Normal 3 3 2 8 4" xfId="6426"/>
    <cellStyle name="Normal 3 3 2 8 5" xfId="13817"/>
    <cellStyle name="Normal 3 3 2 9" xfId="2864"/>
    <cellStyle name="Normal 3 3 2 9 2" xfId="10255"/>
    <cellStyle name="Normal 3 3 2 9 2 2" xfId="17646"/>
    <cellStyle name="Normal 3 3 2 9 3" xfId="5675"/>
    <cellStyle name="Normal 3 3 2 9 4" xfId="13066"/>
    <cellStyle name="Normal 3 3 3" xfId="72"/>
    <cellStyle name="Normal 3 3 3 10" xfId="7463"/>
    <cellStyle name="Normal 3 3 3 10 2" xfId="14854"/>
    <cellStyle name="Normal 3 3 3 11" xfId="4676"/>
    <cellStyle name="Normal 3 3 3 12" xfId="12067"/>
    <cellStyle name="Normal 3 3 3 2" xfId="290"/>
    <cellStyle name="Normal 3 3 3 2 2" xfId="605"/>
    <cellStyle name="Normal 3 3 3 2 2 2" xfId="1647"/>
    <cellStyle name="Normal 3 3 3 2 2 2 2" xfId="4458"/>
    <cellStyle name="Normal 3 3 3 2 2 2 2 2" xfId="11849"/>
    <cellStyle name="Normal 3 3 3 2 2 2 2 3" xfId="19240"/>
    <cellStyle name="Normal 3 3 3 2 2 2 3" xfId="9038"/>
    <cellStyle name="Normal 3 3 3 2 2 2 3 2" xfId="16429"/>
    <cellStyle name="Normal 3 3 3 2 2 2 4" xfId="7269"/>
    <cellStyle name="Normal 3 3 3 2 2 2 5" xfId="14660"/>
    <cellStyle name="Normal 3 3 3 2 2 3" xfId="3416"/>
    <cellStyle name="Normal 3 3 3 2 2 3 2" xfId="10807"/>
    <cellStyle name="Normal 3 3 3 2 2 3 2 2" xfId="18198"/>
    <cellStyle name="Normal 3 3 3 2 2 3 3" xfId="6227"/>
    <cellStyle name="Normal 3 3 3 2 2 3 4" xfId="13618"/>
    <cellStyle name="Normal 3 3 3 2 2 4" xfId="2689"/>
    <cellStyle name="Normal 3 3 3 2 2 4 2" xfId="10080"/>
    <cellStyle name="Normal 3 3 3 2 2 4 3" xfId="17471"/>
    <cellStyle name="Normal 3 3 3 2 2 5" xfId="7996"/>
    <cellStyle name="Normal 3 3 3 2 2 5 2" xfId="15387"/>
    <cellStyle name="Normal 3 3 3 2 2 6" xfId="5500"/>
    <cellStyle name="Normal 3 3 3 2 2 7" xfId="12891"/>
    <cellStyle name="Normal 3 3 3 2 3" xfId="1332"/>
    <cellStyle name="Normal 3 3 3 2 3 2" xfId="4143"/>
    <cellStyle name="Normal 3 3 3 2 3 2 2" xfId="11534"/>
    <cellStyle name="Normal 3 3 3 2 3 2 2 2" xfId="18925"/>
    <cellStyle name="Normal 3 3 3 2 3 2 3" xfId="6954"/>
    <cellStyle name="Normal 3 3 3 2 3 2 4" xfId="14345"/>
    <cellStyle name="Normal 3 3 3 2 3 3" xfId="2374"/>
    <cellStyle name="Normal 3 3 3 2 3 3 2" xfId="9765"/>
    <cellStyle name="Normal 3 3 3 2 3 3 3" xfId="17156"/>
    <cellStyle name="Normal 3 3 3 2 3 4" xfId="8723"/>
    <cellStyle name="Normal 3 3 3 2 3 4 2" xfId="16114"/>
    <cellStyle name="Normal 3 3 3 2 3 5" xfId="5185"/>
    <cellStyle name="Normal 3 3 3 2 3 6" xfId="12576"/>
    <cellStyle name="Normal 3 3 3 2 4" xfId="920"/>
    <cellStyle name="Normal 3 3 3 2 4 2" xfId="3731"/>
    <cellStyle name="Normal 3 3 3 2 4 2 2" xfId="11122"/>
    <cellStyle name="Normal 3 3 3 2 4 2 3" xfId="18513"/>
    <cellStyle name="Normal 3 3 3 2 4 3" xfId="8311"/>
    <cellStyle name="Normal 3 3 3 2 4 3 2" xfId="15702"/>
    <cellStyle name="Normal 3 3 3 2 4 4" xfId="6542"/>
    <cellStyle name="Normal 3 3 3 2 4 5" xfId="13933"/>
    <cellStyle name="Normal 3 3 3 2 5" xfId="3101"/>
    <cellStyle name="Normal 3 3 3 2 5 2" xfId="10492"/>
    <cellStyle name="Normal 3 3 3 2 5 2 2" xfId="17883"/>
    <cellStyle name="Normal 3 3 3 2 5 3" xfId="5912"/>
    <cellStyle name="Normal 3 3 3 2 5 4" xfId="13303"/>
    <cellStyle name="Normal 3 3 3 2 6" xfId="1962"/>
    <cellStyle name="Normal 3 3 3 2 6 2" xfId="9353"/>
    <cellStyle name="Normal 3 3 3 2 6 3" xfId="16744"/>
    <cellStyle name="Normal 3 3 3 2 7" xfId="7681"/>
    <cellStyle name="Normal 3 3 3 2 7 2" xfId="15072"/>
    <cellStyle name="Normal 3 3 3 2 8" xfId="4773"/>
    <cellStyle name="Normal 3 3 3 2 9" xfId="12164"/>
    <cellStyle name="Normal 3 3 3 3" xfId="387"/>
    <cellStyle name="Normal 3 3 3 3 2" xfId="702"/>
    <cellStyle name="Normal 3 3 3 3 2 2" xfId="1744"/>
    <cellStyle name="Normal 3 3 3 3 2 2 2" xfId="4555"/>
    <cellStyle name="Normal 3 3 3 3 2 2 2 2" xfId="11946"/>
    <cellStyle name="Normal 3 3 3 3 2 2 2 3" xfId="19337"/>
    <cellStyle name="Normal 3 3 3 3 2 2 3" xfId="9135"/>
    <cellStyle name="Normal 3 3 3 3 2 2 3 2" xfId="16526"/>
    <cellStyle name="Normal 3 3 3 3 2 2 4" xfId="7366"/>
    <cellStyle name="Normal 3 3 3 3 2 2 5" xfId="14757"/>
    <cellStyle name="Normal 3 3 3 3 2 3" xfId="3513"/>
    <cellStyle name="Normal 3 3 3 3 2 3 2" xfId="10904"/>
    <cellStyle name="Normal 3 3 3 3 2 3 2 2" xfId="18295"/>
    <cellStyle name="Normal 3 3 3 3 2 3 3" xfId="6324"/>
    <cellStyle name="Normal 3 3 3 3 2 3 4" xfId="13715"/>
    <cellStyle name="Normal 3 3 3 3 2 4" xfId="2786"/>
    <cellStyle name="Normal 3 3 3 3 2 4 2" xfId="10177"/>
    <cellStyle name="Normal 3 3 3 3 2 4 3" xfId="17568"/>
    <cellStyle name="Normal 3 3 3 3 2 5" xfId="8093"/>
    <cellStyle name="Normal 3 3 3 3 2 5 2" xfId="15484"/>
    <cellStyle name="Normal 3 3 3 3 2 6" xfId="5597"/>
    <cellStyle name="Normal 3 3 3 3 2 7" xfId="12988"/>
    <cellStyle name="Normal 3 3 3 3 3" xfId="1429"/>
    <cellStyle name="Normal 3 3 3 3 3 2" xfId="4240"/>
    <cellStyle name="Normal 3 3 3 3 3 2 2" xfId="11631"/>
    <cellStyle name="Normal 3 3 3 3 3 2 2 2" xfId="19022"/>
    <cellStyle name="Normal 3 3 3 3 3 2 3" xfId="7051"/>
    <cellStyle name="Normal 3 3 3 3 3 2 4" xfId="14442"/>
    <cellStyle name="Normal 3 3 3 3 3 3" xfId="2471"/>
    <cellStyle name="Normal 3 3 3 3 3 3 2" xfId="9862"/>
    <cellStyle name="Normal 3 3 3 3 3 3 3" xfId="17253"/>
    <cellStyle name="Normal 3 3 3 3 3 4" xfId="8820"/>
    <cellStyle name="Normal 3 3 3 3 3 4 2" xfId="16211"/>
    <cellStyle name="Normal 3 3 3 3 3 5" xfId="5282"/>
    <cellStyle name="Normal 3 3 3 3 3 6" xfId="12673"/>
    <cellStyle name="Normal 3 3 3 3 4" xfId="1017"/>
    <cellStyle name="Normal 3 3 3 3 4 2" xfId="3828"/>
    <cellStyle name="Normal 3 3 3 3 4 2 2" xfId="11219"/>
    <cellStyle name="Normal 3 3 3 3 4 2 3" xfId="18610"/>
    <cellStyle name="Normal 3 3 3 3 4 3" xfId="8408"/>
    <cellStyle name="Normal 3 3 3 3 4 3 2" xfId="15799"/>
    <cellStyle name="Normal 3 3 3 3 4 4" xfId="6639"/>
    <cellStyle name="Normal 3 3 3 3 4 5" xfId="14030"/>
    <cellStyle name="Normal 3 3 3 3 5" xfId="3198"/>
    <cellStyle name="Normal 3 3 3 3 5 2" xfId="10589"/>
    <cellStyle name="Normal 3 3 3 3 5 2 2" xfId="17980"/>
    <cellStyle name="Normal 3 3 3 3 5 3" xfId="6009"/>
    <cellStyle name="Normal 3 3 3 3 5 4" xfId="13400"/>
    <cellStyle name="Normal 3 3 3 3 6" xfId="2059"/>
    <cellStyle name="Normal 3 3 3 3 6 2" xfId="9450"/>
    <cellStyle name="Normal 3 3 3 3 6 3" xfId="16841"/>
    <cellStyle name="Normal 3 3 3 3 7" xfId="7778"/>
    <cellStyle name="Normal 3 3 3 3 7 2" xfId="15169"/>
    <cellStyle name="Normal 3 3 3 3 8" xfId="4870"/>
    <cellStyle name="Normal 3 3 3 3 9" xfId="12261"/>
    <cellStyle name="Normal 3 3 3 4" xfId="193"/>
    <cellStyle name="Normal 3 3 3 4 2" xfId="1235"/>
    <cellStyle name="Normal 3 3 3 4 2 2" xfId="4046"/>
    <cellStyle name="Normal 3 3 3 4 2 2 2" xfId="11437"/>
    <cellStyle name="Normal 3 3 3 4 2 2 3" xfId="18828"/>
    <cellStyle name="Normal 3 3 3 4 2 3" xfId="8626"/>
    <cellStyle name="Normal 3 3 3 4 2 3 2" xfId="16017"/>
    <cellStyle name="Normal 3 3 3 4 2 4" xfId="6857"/>
    <cellStyle name="Normal 3 3 3 4 2 5" xfId="14248"/>
    <cellStyle name="Normal 3 3 3 4 3" xfId="3004"/>
    <cellStyle name="Normal 3 3 3 4 3 2" xfId="10395"/>
    <cellStyle name="Normal 3 3 3 4 3 2 2" xfId="17786"/>
    <cellStyle name="Normal 3 3 3 4 3 3" xfId="5815"/>
    <cellStyle name="Normal 3 3 3 4 3 4" xfId="13206"/>
    <cellStyle name="Normal 3 3 3 4 4" xfId="2277"/>
    <cellStyle name="Normal 3 3 3 4 4 2" xfId="9668"/>
    <cellStyle name="Normal 3 3 3 4 4 3" xfId="17059"/>
    <cellStyle name="Normal 3 3 3 4 5" xfId="7584"/>
    <cellStyle name="Normal 3 3 3 4 5 2" xfId="14975"/>
    <cellStyle name="Normal 3 3 3 4 6" xfId="5088"/>
    <cellStyle name="Normal 3 3 3 4 7" xfId="12479"/>
    <cellStyle name="Normal 3 3 3 5" xfId="508"/>
    <cellStyle name="Normal 3 3 3 5 2" xfId="1550"/>
    <cellStyle name="Normal 3 3 3 5 2 2" xfId="4361"/>
    <cellStyle name="Normal 3 3 3 5 2 2 2" xfId="11752"/>
    <cellStyle name="Normal 3 3 3 5 2 2 3" xfId="19143"/>
    <cellStyle name="Normal 3 3 3 5 2 3" xfId="8941"/>
    <cellStyle name="Normal 3 3 3 5 2 3 2" xfId="16332"/>
    <cellStyle name="Normal 3 3 3 5 2 4" xfId="7172"/>
    <cellStyle name="Normal 3 3 3 5 2 5" xfId="14563"/>
    <cellStyle name="Normal 3 3 3 5 3" xfId="3319"/>
    <cellStyle name="Normal 3 3 3 5 3 2" xfId="10710"/>
    <cellStyle name="Normal 3 3 3 5 3 2 2" xfId="18101"/>
    <cellStyle name="Normal 3 3 3 5 3 3" xfId="6130"/>
    <cellStyle name="Normal 3 3 3 5 3 4" xfId="13521"/>
    <cellStyle name="Normal 3 3 3 5 4" xfId="2592"/>
    <cellStyle name="Normal 3 3 3 5 4 2" xfId="9983"/>
    <cellStyle name="Normal 3 3 3 5 4 3" xfId="17374"/>
    <cellStyle name="Normal 3 3 3 5 5" xfId="7899"/>
    <cellStyle name="Normal 3 3 3 5 5 2" xfId="15290"/>
    <cellStyle name="Normal 3 3 3 5 6" xfId="5403"/>
    <cellStyle name="Normal 3 3 3 5 7" xfId="12794"/>
    <cellStyle name="Normal 3 3 3 6" xfId="1114"/>
    <cellStyle name="Normal 3 3 3 6 2" xfId="3925"/>
    <cellStyle name="Normal 3 3 3 6 2 2" xfId="11316"/>
    <cellStyle name="Normal 3 3 3 6 2 2 2" xfId="18707"/>
    <cellStyle name="Normal 3 3 3 6 2 3" xfId="6736"/>
    <cellStyle name="Normal 3 3 3 6 2 4" xfId="14127"/>
    <cellStyle name="Normal 3 3 3 6 3" xfId="2156"/>
    <cellStyle name="Normal 3 3 3 6 3 2" xfId="9547"/>
    <cellStyle name="Normal 3 3 3 6 3 3" xfId="16938"/>
    <cellStyle name="Normal 3 3 3 6 4" xfId="8505"/>
    <cellStyle name="Normal 3 3 3 6 4 2" xfId="15896"/>
    <cellStyle name="Normal 3 3 3 6 5" xfId="4967"/>
    <cellStyle name="Normal 3 3 3 6 6" xfId="12358"/>
    <cellStyle name="Normal 3 3 3 7" xfId="823"/>
    <cellStyle name="Normal 3 3 3 7 2" xfId="3634"/>
    <cellStyle name="Normal 3 3 3 7 2 2" xfId="11025"/>
    <cellStyle name="Normal 3 3 3 7 2 3" xfId="18416"/>
    <cellStyle name="Normal 3 3 3 7 3" xfId="8214"/>
    <cellStyle name="Normal 3 3 3 7 3 2" xfId="15605"/>
    <cellStyle name="Normal 3 3 3 7 4" xfId="6445"/>
    <cellStyle name="Normal 3 3 3 7 5" xfId="13836"/>
    <cellStyle name="Normal 3 3 3 8" xfId="2883"/>
    <cellStyle name="Normal 3 3 3 8 2" xfId="10274"/>
    <cellStyle name="Normal 3 3 3 8 2 2" xfId="17665"/>
    <cellStyle name="Normal 3 3 3 8 3" xfId="5694"/>
    <cellStyle name="Normal 3 3 3 8 4" xfId="13085"/>
    <cellStyle name="Normal 3 3 3 9" xfId="1865"/>
    <cellStyle name="Normal 3 3 3 9 2" xfId="9256"/>
    <cellStyle name="Normal 3 3 3 9 3" xfId="16647"/>
    <cellStyle name="Normal 3 3 4" xfId="144"/>
    <cellStyle name="Normal 3 3 4 2" xfId="459"/>
    <cellStyle name="Normal 3 3 4 2 2" xfId="1501"/>
    <cellStyle name="Normal 3 3 4 2 2 2" xfId="4312"/>
    <cellStyle name="Normal 3 3 4 2 2 2 2" xfId="11703"/>
    <cellStyle name="Normal 3 3 4 2 2 2 3" xfId="19094"/>
    <cellStyle name="Normal 3 3 4 2 2 3" xfId="8892"/>
    <cellStyle name="Normal 3 3 4 2 2 3 2" xfId="16283"/>
    <cellStyle name="Normal 3 3 4 2 2 4" xfId="7123"/>
    <cellStyle name="Normal 3 3 4 2 2 5" xfId="14514"/>
    <cellStyle name="Normal 3 3 4 2 3" xfId="3270"/>
    <cellStyle name="Normal 3 3 4 2 3 2" xfId="10661"/>
    <cellStyle name="Normal 3 3 4 2 3 2 2" xfId="18052"/>
    <cellStyle name="Normal 3 3 4 2 3 3" xfId="6081"/>
    <cellStyle name="Normal 3 3 4 2 3 4" xfId="13472"/>
    <cellStyle name="Normal 3 3 4 2 4" xfId="2543"/>
    <cellStyle name="Normal 3 3 4 2 4 2" xfId="9934"/>
    <cellStyle name="Normal 3 3 4 2 4 3" xfId="17325"/>
    <cellStyle name="Normal 3 3 4 2 5" xfId="7850"/>
    <cellStyle name="Normal 3 3 4 2 5 2" xfId="15241"/>
    <cellStyle name="Normal 3 3 4 2 6" xfId="5354"/>
    <cellStyle name="Normal 3 3 4 2 7" xfId="12745"/>
    <cellStyle name="Normal 3 3 4 3" xfId="1186"/>
    <cellStyle name="Normal 3 3 4 3 2" xfId="3997"/>
    <cellStyle name="Normal 3 3 4 3 2 2" xfId="11388"/>
    <cellStyle name="Normal 3 3 4 3 2 2 2" xfId="18779"/>
    <cellStyle name="Normal 3 3 4 3 2 3" xfId="6808"/>
    <cellStyle name="Normal 3 3 4 3 2 4" xfId="14199"/>
    <cellStyle name="Normal 3 3 4 3 3" xfId="2228"/>
    <cellStyle name="Normal 3 3 4 3 3 2" xfId="9619"/>
    <cellStyle name="Normal 3 3 4 3 3 3" xfId="17010"/>
    <cellStyle name="Normal 3 3 4 3 4" xfId="8577"/>
    <cellStyle name="Normal 3 3 4 3 4 2" xfId="15968"/>
    <cellStyle name="Normal 3 3 4 3 5" xfId="5039"/>
    <cellStyle name="Normal 3 3 4 3 6" xfId="12430"/>
    <cellStyle name="Normal 3 3 4 4" xfId="774"/>
    <cellStyle name="Normal 3 3 4 4 2" xfId="3585"/>
    <cellStyle name="Normal 3 3 4 4 2 2" xfId="10976"/>
    <cellStyle name="Normal 3 3 4 4 2 3" xfId="18367"/>
    <cellStyle name="Normal 3 3 4 4 3" xfId="8165"/>
    <cellStyle name="Normal 3 3 4 4 3 2" xfId="15556"/>
    <cellStyle name="Normal 3 3 4 4 4" xfId="6396"/>
    <cellStyle name="Normal 3 3 4 4 5" xfId="13787"/>
    <cellStyle name="Normal 3 3 4 5" xfId="2955"/>
    <cellStyle name="Normal 3 3 4 5 2" xfId="10346"/>
    <cellStyle name="Normal 3 3 4 5 2 2" xfId="17737"/>
    <cellStyle name="Normal 3 3 4 5 3" xfId="5766"/>
    <cellStyle name="Normal 3 3 4 5 4" xfId="13157"/>
    <cellStyle name="Normal 3 3 4 6" xfId="1816"/>
    <cellStyle name="Normal 3 3 4 6 2" xfId="9207"/>
    <cellStyle name="Normal 3 3 4 6 3" xfId="16598"/>
    <cellStyle name="Normal 3 3 4 7" xfId="7535"/>
    <cellStyle name="Normal 3 3 4 7 2" xfId="14926"/>
    <cellStyle name="Normal 3 3 4 8" xfId="4627"/>
    <cellStyle name="Normal 3 3 4 9" xfId="12018"/>
    <cellStyle name="Normal 3 3 5" xfId="241"/>
    <cellStyle name="Normal 3 3 5 2" xfId="556"/>
    <cellStyle name="Normal 3 3 5 2 2" xfId="1598"/>
    <cellStyle name="Normal 3 3 5 2 2 2" xfId="4409"/>
    <cellStyle name="Normal 3 3 5 2 2 2 2" xfId="11800"/>
    <cellStyle name="Normal 3 3 5 2 2 2 3" xfId="19191"/>
    <cellStyle name="Normal 3 3 5 2 2 3" xfId="8989"/>
    <cellStyle name="Normal 3 3 5 2 2 3 2" xfId="16380"/>
    <cellStyle name="Normal 3 3 5 2 2 4" xfId="7220"/>
    <cellStyle name="Normal 3 3 5 2 2 5" xfId="14611"/>
    <cellStyle name="Normal 3 3 5 2 3" xfId="3367"/>
    <cellStyle name="Normal 3 3 5 2 3 2" xfId="10758"/>
    <cellStyle name="Normal 3 3 5 2 3 2 2" xfId="18149"/>
    <cellStyle name="Normal 3 3 5 2 3 3" xfId="6178"/>
    <cellStyle name="Normal 3 3 5 2 3 4" xfId="13569"/>
    <cellStyle name="Normal 3 3 5 2 4" xfId="2640"/>
    <cellStyle name="Normal 3 3 5 2 4 2" xfId="10031"/>
    <cellStyle name="Normal 3 3 5 2 4 3" xfId="17422"/>
    <cellStyle name="Normal 3 3 5 2 5" xfId="7947"/>
    <cellStyle name="Normal 3 3 5 2 5 2" xfId="15338"/>
    <cellStyle name="Normal 3 3 5 2 6" xfId="5451"/>
    <cellStyle name="Normal 3 3 5 2 7" xfId="12842"/>
    <cellStyle name="Normal 3 3 5 3" xfId="1283"/>
    <cellStyle name="Normal 3 3 5 3 2" xfId="4094"/>
    <cellStyle name="Normal 3 3 5 3 2 2" xfId="11485"/>
    <cellStyle name="Normal 3 3 5 3 2 2 2" xfId="18876"/>
    <cellStyle name="Normal 3 3 5 3 2 3" xfId="6905"/>
    <cellStyle name="Normal 3 3 5 3 2 4" xfId="14296"/>
    <cellStyle name="Normal 3 3 5 3 3" xfId="2325"/>
    <cellStyle name="Normal 3 3 5 3 3 2" xfId="9716"/>
    <cellStyle name="Normal 3 3 5 3 3 3" xfId="17107"/>
    <cellStyle name="Normal 3 3 5 3 4" xfId="8674"/>
    <cellStyle name="Normal 3 3 5 3 4 2" xfId="16065"/>
    <cellStyle name="Normal 3 3 5 3 5" xfId="5136"/>
    <cellStyle name="Normal 3 3 5 3 6" xfId="12527"/>
    <cellStyle name="Normal 3 3 5 4" xfId="871"/>
    <cellStyle name="Normal 3 3 5 4 2" xfId="3682"/>
    <cellStyle name="Normal 3 3 5 4 2 2" xfId="11073"/>
    <cellStyle name="Normal 3 3 5 4 2 3" xfId="18464"/>
    <cellStyle name="Normal 3 3 5 4 3" xfId="8262"/>
    <cellStyle name="Normal 3 3 5 4 3 2" xfId="15653"/>
    <cellStyle name="Normal 3 3 5 4 4" xfId="6493"/>
    <cellStyle name="Normal 3 3 5 4 5" xfId="13884"/>
    <cellStyle name="Normal 3 3 5 5" xfId="3052"/>
    <cellStyle name="Normal 3 3 5 5 2" xfId="10443"/>
    <cellStyle name="Normal 3 3 5 5 2 2" xfId="17834"/>
    <cellStyle name="Normal 3 3 5 5 3" xfId="5863"/>
    <cellStyle name="Normal 3 3 5 5 4" xfId="13254"/>
    <cellStyle name="Normal 3 3 5 6" xfId="1913"/>
    <cellStyle name="Normal 3 3 5 6 2" xfId="9304"/>
    <cellStyle name="Normal 3 3 5 6 3" xfId="16695"/>
    <cellStyle name="Normal 3 3 5 7" xfId="7632"/>
    <cellStyle name="Normal 3 3 5 7 2" xfId="15023"/>
    <cellStyle name="Normal 3 3 5 8" xfId="4724"/>
    <cellStyle name="Normal 3 3 5 9" xfId="12115"/>
    <cellStyle name="Normal 3 3 6" xfId="338"/>
    <cellStyle name="Normal 3 3 6 2" xfId="653"/>
    <cellStyle name="Normal 3 3 6 2 2" xfId="1695"/>
    <cellStyle name="Normal 3 3 6 2 2 2" xfId="4506"/>
    <cellStyle name="Normal 3 3 6 2 2 2 2" xfId="11897"/>
    <cellStyle name="Normal 3 3 6 2 2 2 3" xfId="19288"/>
    <cellStyle name="Normal 3 3 6 2 2 3" xfId="9086"/>
    <cellStyle name="Normal 3 3 6 2 2 3 2" xfId="16477"/>
    <cellStyle name="Normal 3 3 6 2 2 4" xfId="7317"/>
    <cellStyle name="Normal 3 3 6 2 2 5" xfId="14708"/>
    <cellStyle name="Normal 3 3 6 2 3" xfId="3464"/>
    <cellStyle name="Normal 3 3 6 2 3 2" xfId="10855"/>
    <cellStyle name="Normal 3 3 6 2 3 2 2" xfId="18246"/>
    <cellStyle name="Normal 3 3 6 2 3 3" xfId="6275"/>
    <cellStyle name="Normal 3 3 6 2 3 4" xfId="13666"/>
    <cellStyle name="Normal 3 3 6 2 4" xfId="2737"/>
    <cellStyle name="Normal 3 3 6 2 4 2" xfId="10128"/>
    <cellStyle name="Normal 3 3 6 2 4 3" xfId="17519"/>
    <cellStyle name="Normal 3 3 6 2 5" xfId="8044"/>
    <cellStyle name="Normal 3 3 6 2 5 2" xfId="15435"/>
    <cellStyle name="Normal 3 3 6 2 6" xfId="5548"/>
    <cellStyle name="Normal 3 3 6 2 7" xfId="12939"/>
    <cellStyle name="Normal 3 3 6 3" xfId="1380"/>
    <cellStyle name="Normal 3 3 6 3 2" xfId="4191"/>
    <cellStyle name="Normal 3 3 6 3 2 2" xfId="11582"/>
    <cellStyle name="Normal 3 3 6 3 2 2 2" xfId="18973"/>
    <cellStyle name="Normal 3 3 6 3 2 3" xfId="7002"/>
    <cellStyle name="Normal 3 3 6 3 2 4" xfId="14393"/>
    <cellStyle name="Normal 3 3 6 3 3" xfId="2422"/>
    <cellStyle name="Normal 3 3 6 3 3 2" xfId="9813"/>
    <cellStyle name="Normal 3 3 6 3 3 3" xfId="17204"/>
    <cellStyle name="Normal 3 3 6 3 4" xfId="8771"/>
    <cellStyle name="Normal 3 3 6 3 4 2" xfId="16162"/>
    <cellStyle name="Normal 3 3 6 3 5" xfId="5233"/>
    <cellStyle name="Normal 3 3 6 3 6" xfId="12624"/>
    <cellStyle name="Normal 3 3 6 4" xfId="968"/>
    <cellStyle name="Normal 3 3 6 4 2" xfId="3779"/>
    <cellStyle name="Normal 3 3 6 4 2 2" xfId="11170"/>
    <cellStyle name="Normal 3 3 6 4 2 3" xfId="18561"/>
    <cellStyle name="Normal 3 3 6 4 3" xfId="8359"/>
    <cellStyle name="Normal 3 3 6 4 3 2" xfId="15750"/>
    <cellStyle name="Normal 3 3 6 4 4" xfId="6590"/>
    <cellStyle name="Normal 3 3 6 4 5" xfId="13981"/>
    <cellStyle name="Normal 3 3 6 5" xfId="3149"/>
    <cellStyle name="Normal 3 3 6 5 2" xfId="10540"/>
    <cellStyle name="Normal 3 3 6 5 2 2" xfId="17931"/>
    <cellStyle name="Normal 3 3 6 5 3" xfId="5960"/>
    <cellStyle name="Normal 3 3 6 5 4" xfId="13351"/>
    <cellStyle name="Normal 3 3 6 6" xfId="2010"/>
    <cellStyle name="Normal 3 3 6 6 2" xfId="9401"/>
    <cellStyle name="Normal 3 3 6 6 3" xfId="16792"/>
    <cellStyle name="Normal 3 3 6 7" xfId="7729"/>
    <cellStyle name="Normal 3 3 6 7 2" xfId="15120"/>
    <cellStyle name="Normal 3 3 6 8" xfId="4821"/>
    <cellStyle name="Normal 3 3 6 9" xfId="12212"/>
    <cellStyle name="Normal 3 3 7" xfId="126"/>
    <cellStyle name="Normal 3 3 7 2" xfId="1168"/>
    <cellStyle name="Normal 3 3 7 2 2" xfId="3979"/>
    <cellStyle name="Normal 3 3 7 2 2 2" xfId="11370"/>
    <cellStyle name="Normal 3 3 7 2 2 3" xfId="18761"/>
    <cellStyle name="Normal 3 3 7 2 3" xfId="8559"/>
    <cellStyle name="Normal 3 3 7 2 3 2" xfId="15950"/>
    <cellStyle name="Normal 3 3 7 2 4" xfId="6790"/>
    <cellStyle name="Normal 3 3 7 2 5" xfId="14181"/>
    <cellStyle name="Normal 3 3 7 3" xfId="2937"/>
    <cellStyle name="Normal 3 3 7 3 2" xfId="10328"/>
    <cellStyle name="Normal 3 3 7 3 2 2" xfId="17719"/>
    <cellStyle name="Normal 3 3 7 3 3" xfId="5748"/>
    <cellStyle name="Normal 3 3 7 3 4" xfId="13139"/>
    <cellStyle name="Normal 3 3 7 4" xfId="2210"/>
    <cellStyle name="Normal 3 3 7 4 2" xfId="9601"/>
    <cellStyle name="Normal 3 3 7 4 3" xfId="16992"/>
    <cellStyle name="Normal 3 3 7 5" xfId="7517"/>
    <cellStyle name="Normal 3 3 7 5 2" xfId="14908"/>
    <cellStyle name="Normal 3 3 7 6" xfId="5021"/>
    <cellStyle name="Normal 3 3 7 7" xfId="12412"/>
    <cellStyle name="Normal 3 3 8" xfId="441"/>
    <cellStyle name="Normal 3 3 8 2" xfId="1483"/>
    <cellStyle name="Normal 3 3 8 2 2" xfId="4294"/>
    <cellStyle name="Normal 3 3 8 2 2 2" xfId="11685"/>
    <cellStyle name="Normal 3 3 8 2 2 3" xfId="19076"/>
    <cellStyle name="Normal 3 3 8 2 3" xfId="8874"/>
    <cellStyle name="Normal 3 3 8 2 3 2" xfId="16265"/>
    <cellStyle name="Normal 3 3 8 2 4" xfId="7105"/>
    <cellStyle name="Normal 3 3 8 2 5" xfId="14496"/>
    <cellStyle name="Normal 3 3 8 3" xfId="3252"/>
    <cellStyle name="Normal 3 3 8 3 2" xfId="10643"/>
    <cellStyle name="Normal 3 3 8 3 2 2" xfId="18034"/>
    <cellStyle name="Normal 3 3 8 3 3" xfId="6063"/>
    <cellStyle name="Normal 3 3 8 3 4" xfId="13454"/>
    <cellStyle name="Normal 3 3 8 4" xfId="2525"/>
    <cellStyle name="Normal 3 3 8 4 2" xfId="9916"/>
    <cellStyle name="Normal 3 3 8 4 3" xfId="17307"/>
    <cellStyle name="Normal 3 3 8 5" xfId="7832"/>
    <cellStyle name="Normal 3 3 8 5 2" xfId="15223"/>
    <cellStyle name="Normal 3 3 8 6" xfId="5336"/>
    <cellStyle name="Normal 3 3 8 7" xfId="12727"/>
    <cellStyle name="Normal 3 3 9" xfId="1065"/>
    <cellStyle name="Normal 3 3 9 2" xfId="3876"/>
    <cellStyle name="Normal 3 3 9 2 2" xfId="11267"/>
    <cellStyle name="Normal 3 3 9 2 2 2" xfId="18658"/>
    <cellStyle name="Normal 3 3 9 2 3" xfId="6687"/>
    <cellStyle name="Normal 3 3 9 2 4" xfId="14078"/>
    <cellStyle name="Normal 3 3 9 3" xfId="2107"/>
    <cellStyle name="Normal 3 3 9 3 2" xfId="9498"/>
    <cellStyle name="Normal 3 3 9 3 3" xfId="16889"/>
    <cellStyle name="Normal 3 3 9 4" xfId="8456"/>
    <cellStyle name="Normal 3 3 9 4 2" xfId="15847"/>
    <cellStyle name="Normal 3 3 9 5" xfId="4918"/>
    <cellStyle name="Normal 3 3 9 6" xfId="12309"/>
    <cellStyle name="Normal 3 4" xfId="38"/>
    <cellStyle name="Normal 3 4 10" xfId="1831"/>
    <cellStyle name="Normal 3 4 10 2" xfId="9222"/>
    <cellStyle name="Normal 3 4 10 3" xfId="16613"/>
    <cellStyle name="Normal 3 4 11" xfId="7429"/>
    <cellStyle name="Normal 3 4 11 2" xfId="14820"/>
    <cellStyle name="Normal 3 4 12" xfId="4642"/>
    <cellStyle name="Normal 3 4 13" xfId="12033"/>
    <cellStyle name="Normal 3 4 2" xfId="87"/>
    <cellStyle name="Normal 3 4 2 10" xfId="7478"/>
    <cellStyle name="Normal 3 4 2 10 2" xfId="14869"/>
    <cellStyle name="Normal 3 4 2 11" xfId="4691"/>
    <cellStyle name="Normal 3 4 2 12" xfId="12082"/>
    <cellStyle name="Normal 3 4 2 2" xfId="305"/>
    <cellStyle name="Normal 3 4 2 2 2" xfId="620"/>
    <cellStyle name="Normal 3 4 2 2 2 2" xfId="1662"/>
    <cellStyle name="Normal 3 4 2 2 2 2 2" xfId="4473"/>
    <cellStyle name="Normal 3 4 2 2 2 2 2 2" xfId="11864"/>
    <cellStyle name="Normal 3 4 2 2 2 2 2 3" xfId="19255"/>
    <cellStyle name="Normal 3 4 2 2 2 2 3" xfId="9053"/>
    <cellStyle name="Normal 3 4 2 2 2 2 3 2" xfId="16444"/>
    <cellStyle name="Normal 3 4 2 2 2 2 4" xfId="7284"/>
    <cellStyle name="Normal 3 4 2 2 2 2 5" xfId="14675"/>
    <cellStyle name="Normal 3 4 2 2 2 3" xfId="3431"/>
    <cellStyle name="Normal 3 4 2 2 2 3 2" xfId="10822"/>
    <cellStyle name="Normal 3 4 2 2 2 3 2 2" xfId="18213"/>
    <cellStyle name="Normal 3 4 2 2 2 3 3" xfId="6242"/>
    <cellStyle name="Normal 3 4 2 2 2 3 4" xfId="13633"/>
    <cellStyle name="Normal 3 4 2 2 2 4" xfId="2704"/>
    <cellStyle name="Normal 3 4 2 2 2 4 2" xfId="10095"/>
    <cellStyle name="Normal 3 4 2 2 2 4 3" xfId="17486"/>
    <cellStyle name="Normal 3 4 2 2 2 5" xfId="8011"/>
    <cellStyle name="Normal 3 4 2 2 2 5 2" xfId="15402"/>
    <cellStyle name="Normal 3 4 2 2 2 6" xfId="5515"/>
    <cellStyle name="Normal 3 4 2 2 2 7" xfId="12906"/>
    <cellStyle name="Normal 3 4 2 2 3" xfId="1347"/>
    <cellStyle name="Normal 3 4 2 2 3 2" xfId="4158"/>
    <cellStyle name="Normal 3 4 2 2 3 2 2" xfId="11549"/>
    <cellStyle name="Normal 3 4 2 2 3 2 2 2" xfId="18940"/>
    <cellStyle name="Normal 3 4 2 2 3 2 3" xfId="6969"/>
    <cellStyle name="Normal 3 4 2 2 3 2 4" xfId="14360"/>
    <cellStyle name="Normal 3 4 2 2 3 3" xfId="2389"/>
    <cellStyle name="Normal 3 4 2 2 3 3 2" xfId="9780"/>
    <cellStyle name="Normal 3 4 2 2 3 3 3" xfId="17171"/>
    <cellStyle name="Normal 3 4 2 2 3 4" xfId="8738"/>
    <cellStyle name="Normal 3 4 2 2 3 4 2" xfId="16129"/>
    <cellStyle name="Normal 3 4 2 2 3 5" xfId="5200"/>
    <cellStyle name="Normal 3 4 2 2 3 6" xfId="12591"/>
    <cellStyle name="Normal 3 4 2 2 4" xfId="935"/>
    <cellStyle name="Normal 3 4 2 2 4 2" xfId="3746"/>
    <cellStyle name="Normal 3 4 2 2 4 2 2" xfId="11137"/>
    <cellStyle name="Normal 3 4 2 2 4 2 3" xfId="18528"/>
    <cellStyle name="Normal 3 4 2 2 4 3" xfId="8326"/>
    <cellStyle name="Normal 3 4 2 2 4 3 2" xfId="15717"/>
    <cellStyle name="Normal 3 4 2 2 4 4" xfId="6557"/>
    <cellStyle name="Normal 3 4 2 2 4 5" xfId="13948"/>
    <cellStyle name="Normal 3 4 2 2 5" xfId="3116"/>
    <cellStyle name="Normal 3 4 2 2 5 2" xfId="10507"/>
    <cellStyle name="Normal 3 4 2 2 5 2 2" xfId="17898"/>
    <cellStyle name="Normal 3 4 2 2 5 3" xfId="5927"/>
    <cellStyle name="Normal 3 4 2 2 5 4" xfId="13318"/>
    <cellStyle name="Normal 3 4 2 2 6" xfId="1977"/>
    <cellStyle name="Normal 3 4 2 2 6 2" xfId="9368"/>
    <cellStyle name="Normal 3 4 2 2 6 3" xfId="16759"/>
    <cellStyle name="Normal 3 4 2 2 7" xfId="7696"/>
    <cellStyle name="Normal 3 4 2 2 7 2" xfId="15087"/>
    <cellStyle name="Normal 3 4 2 2 8" xfId="4788"/>
    <cellStyle name="Normal 3 4 2 2 9" xfId="12179"/>
    <cellStyle name="Normal 3 4 2 3" xfId="402"/>
    <cellStyle name="Normal 3 4 2 3 2" xfId="717"/>
    <cellStyle name="Normal 3 4 2 3 2 2" xfId="1759"/>
    <cellStyle name="Normal 3 4 2 3 2 2 2" xfId="4570"/>
    <cellStyle name="Normal 3 4 2 3 2 2 2 2" xfId="11961"/>
    <cellStyle name="Normal 3 4 2 3 2 2 2 3" xfId="19352"/>
    <cellStyle name="Normal 3 4 2 3 2 2 3" xfId="9150"/>
    <cellStyle name="Normal 3 4 2 3 2 2 3 2" xfId="16541"/>
    <cellStyle name="Normal 3 4 2 3 2 2 4" xfId="7381"/>
    <cellStyle name="Normal 3 4 2 3 2 2 5" xfId="14772"/>
    <cellStyle name="Normal 3 4 2 3 2 3" xfId="3528"/>
    <cellStyle name="Normal 3 4 2 3 2 3 2" xfId="10919"/>
    <cellStyle name="Normal 3 4 2 3 2 3 2 2" xfId="18310"/>
    <cellStyle name="Normal 3 4 2 3 2 3 3" xfId="6339"/>
    <cellStyle name="Normal 3 4 2 3 2 3 4" xfId="13730"/>
    <cellStyle name="Normal 3 4 2 3 2 4" xfId="2801"/>
    <cellStyle name="Normal 3 4 2 3 2 4 2" xfId="10192"/>
    <cellStyle name="Normal 3 4 2 3 2 4 3" xfId="17583"/>
    <cellStyle name="Normal 3 4 2 3 2 5" xfId="8108"/>
    <cellStyle name="Normal 3 4 2 3 2 5 2" xfId="15499"/>
    <cellStyle name="Normal 3 4 2 3 2 6" xfId="5612"/>
    <cellStyle name="Normal 3 4 2 3 2 7" xfId="13003"/>
    <cellStyle name="Normal 3 4 2 3 3" xfId="1444"/>
    <cellStyle name="Normal 3 4 2 3 3 2" xfId="4255"/>
    <cellStyle name="Normal 3 4 2 3 3 2 2" xfId="11646"/>
    <cellStyle name="Normal 3 4 2 3 3 2 2 2" xfId="19037"/>
    <cellStyle name="Normal 3 4 2 3 3 2 3" xfId="7066"/>
    <cellStyle name="Normal 3 4 2 3 3 2 4" xfId="14457"/>
    <cellStyle name="Normal 3 4 2 3 3 3" xfId="2486"/>
    <cellStyle name="Normal 3 4 2 3 3 3 2" xfId="9877"/>
    <cellStyle name="Normal 3 4 2 3 3 3 3" xfId="17268"/>
    <cellStyle name="Normal 3 4 2 3 3 4" xfId="8835"/>
    <cellStyle name="Normal 3 4 2 3 3 4 2" xfId="16226"/>
    <cellStyle name="Normal 3 4 2 3 3 5" xfId="5297"/>
    <cellStyle name="Normal 3 4 2 3 3 6" xfId="12688"/>
    <cellStyle name="Normal 3 4 2 3 4" xfId="1032"/>
    <cellStyle name="Normal 3 4 2 3 4 2" xfId="3843"/>
    <cellStyle name="Normal 3 4 2 3 4 2 2" xfId="11234"/>
    <cellStyle name="Normal 3 4 2 3 4 2 3" xfId="18625"/>
    <cellStyle name="Normal 3 4 2 3 4 3" xfId="8423"/>
    <cellStyle name="Normal 3 4 2 3 4 3 2" xfId="15814"/>
    <cellStyle name="Normal 3 4 2 3 4 4" xfId="6654"/>
    <cellStyle name="Normal 3 4 2 3 4 5" xfId="14045"/>
    <cellStyle name="Normal 3 4 2 3 5" xfId="3213"/>
    <cellStyle name="Normal 3 4 2 3 5 2" xfId="10604"/>
    <cellStyle name="Normal 3 4 2 3 5 2 2" xfId="17995"/>
    <cellStyle name="Normal 3 4 2 3 5 3" xfId="6024"/>
    <cellStyle name="Normal 3 4 2 3 5 4" xfId="13415"/>
    <cellStyle name="Normal 3 4 2 3 6" xfId="2074"/>
    <cellStyle name="Normal 3 4 2 3 6 2" xfId="9465"/>
    <cellStyle name="Normal 3 4 2 3 6 3" xfId="16856"/>
    <cellStyle name="Normal 3 4 2 3 7" xfId="7793"/>
    <cellStyle name="Normal 3 4 2 3 7 2" xfId="15184"/>
    <cellStyle name="Normal 3 4 2 3 8" xfId="4885"/>
    <cellStyle name="Normal 3 4 2 3 9" xfId="12276"/>
    <cellStyle name="Normal 3 4 2 4" xfId="208"/>
    <cellStyle name="Normal 3 4 2 4 2" xfId="1250"/>
    <cellStyle name="Normal 3 4 2 4 2 2" xfId="4061"/>
    <cellStyle name="Normal 3 4 2 4 2 2 2" xfId="11452"/>
    <cellStyle name="Normal 3 4 2 4 2 2 3" xfId="18843"/>
    <cellStyle name="Normal 3 4 2 4 2 3" xfId="8641"/>
    <cellStyle name="Normal 3 4 2 4 2 3 2" xfId="16032"/>
    <cellStyle name="Normal 3 4 2 4 2 4" xfId="6872"/>
    <cellStyle name="Normal 3 4 2 4 2 5" xfId="14263"/>
    <cellStyle name="Normal 3 4 2 4 3" xfId="3019"/>
    <cellStyle name="Normal 3 4 2 4 3 2" xfId="10410"/>
    <cellStyle name="Normal 3 4 2 4 3 2 2" xfId="17801"/>
    <cellStyle name="Normal 3 4 2 4 3 3" xfId="5830"/>
    <cellStyle name="Normal 3 4 2 4 3 4" xfId="13221"/>
    <cellStyle name="Normal 3 4 2 4 4" xfId="2292"/>
    <cellStyle name="Normal 3 4 2 4 4 2" xfId="9683"/>
    <cellStyle name="Normal 3 4 2 4 4 3" xfId="17074"/>
    <cellStyle name="Normal 3 4 2 4 5" xfId="7599"/>
    <cellStyle name="Normal 3 4 2 4 5 2" xfId="14990"/>
    <cellStyle name="Normal 3 4 2 4 6" xfId="5103"/>
    <cellStyle name="Normal 3 4 2 4 7" xfId="12494"/>
    <cellStyle name="Normal 3 4 2 5" xfId="523"/>
    <cellStyle name="Normal 3 4 2 5 2" xfId="1565"/>
    <cellStyle name="Normal 3 4 2 5 2 2" xfId="4376"/>
    <cellStyle name="Normal 3 4 2 5 2 2 2" xfId="11767"/>
    <cellStyle name="Normal 3 4 2 5 2 2 3" xfId="19158"/>
    <cellStyle name="Normal 3 4 2 5 2 3" xfId="8956"/>
    <cellStyle name="Normal 3 4 2 5 2 3 2" xfId="16347"/>
    <cellStyle name="Normal 3 4 2 5 2 4" xfId="7187"/>
    <cellStyle name="Normal 3 4 2 5 2 5" xfId="14578"/>
    <cellStyle name="Normal 3 4 2 5 3" xfId="3334"/>
    <cellStyle name="Normal 3 4 2 5 3 2" xfId="10725"/>
    <cellStyle name="Normal 3 4 2 5 3 2 2" xfId="18116"/>
    <cellStyle name="Normal 3 4 2 5 3 3" xfId="6145"/>
    <cellStyle name="Normal 3 4 2 5 3 4" xfId="13536"/>
    <cellStyle name="Normal 3 4 2 5 4" xfId="2607"/>
    <cellStyle name="Normal 3 4 2 5 4 2" xfId="9998"/>
    <cellStyle name="Normal 3 4 2 5 4 3" xfId="17389"/>
    <cellStyle name="Normal 3 4 2 5 5" xfId="7914"/>
    <cellStyle name="Normal 3 4 2 5 5 2" xfId="15305"/>
    <cellStyle name="Normal 3 4 2 5 6" xfId="5418"/>
    <cellStyle name="Normal 3 4 2 5 7" xfId="12809"/>
    <cellStyle name="Normal 3 4 2 6" xfId="1129"/>
    <cellStyle name="Normal 3 4 2 6 2" xfId="3940"/>
    <cellStyle name="Normal 3 4 2 6 2 2" xfId="11331"/>
    <cellStyle name="Normal 3 4 2 6 2 2 2" xfId="18722"/>
    <cellStyle name="Normal 3 4 2 6 2 3" xfId="6751"/>
    <cellStyle name="Normal 3 4 2 6 2 4" xfId="14142"/>
    <cellStyle name="Normal 3 4 2 6 3" xfId="2171"/>
    <cellStyle name="Normal 3 4 2 6 3 2" xfId="9562"/>
    <cellStyle name="Normal 3 4 2 6 3 3" xfId="16953"/>
    <cellStyle name="Normal 3 4 2 6 4" xfId="8520"/>
    <cellStyle name="Normal 3 4 2 6 4 2" xfId="15911"/>
    <cellStyle name="Normal 3 4 2 6 5" xfId="4982"/>
    <cellStyle name="Normal 3 4 2 6 6" xfId="12373"/>
    <cellStyle name="Normal 3 4 2 7" xfId="838"/>
    <cellStyle name="Normal 3 4 2 7 2" xfId="3649"/>
    <cellStyle name="Normal 3 4 2 7 2 2" xfId="11040"/>
    <cellStyle name="Normal 3 4 2 7 2 3" xfId="18431"/>
    <cellStyle name="Normal 3 4 2 7 3" xfId="8229"/>
    <cellStyle name="Normal 3 4 2 7 3 2" xfId="15620"/>
    <cellStyle name="Normal 3 4 2 7 4" xfId="6460"/>
    <cellStyle name="Normal 3 4 2 7 5" xfId="13851"/>
    <cellStyle name="Normal 3 4 2 8" xfId="2898"/>
    <cellStyle name="Normal 3 4 2 8 2" xfId="10289"/>
    <cellStyle name="Normal 3 4 2 8 2 2" xfId="17680"/>
    <cellStyle name="Normal 3 4 2 8 3" xfId="5709"/>
    <cellStyle name="Normal 3 4 2 8 4" xfId="13100"/>
    <cellStyle name="Normal 3 4 2 9" xfId="1880"/>
    <cellStyle name="Normal 3 4 2 9 2" xfId="9271"/>
    <cellStyle name="Normal 3 4 2 9 3" xfId="16662"/>
    <cellStyle name="Normal 3 4 3" xfId="256"/>
    <cellStyle name="Normal 3 4 3 2" xfId="571"/>
    <cellStyle name="Normal 3 4 3 2 2" xfId="1613"/>
    <cellStyle name="Normal 3 4 3 2 2 2" xfId="4424"/>
    <cellStyle name="Normal 3 4 3 2 2 2 2" xfId="11815"/>
    <cellStyle name="Normal 3 4 3 2 2 2 3" xfId="19206"/>
    <cellStyle name="Normal 3 4 3 2 2 3" xfId="9004"/>
    <cellStyle name="Normal 3 4 3 2 2 3 2" xfId="16395"/>
    <cellStyle name="Normal 3 4 3 2 2 4" xfId="7235"/>
    <cellStyle name="Normal 3 4 3 2 2 5" xfId="14626"/>
    <cellStyle name="Normal 3 4 3 2 3" xfId="3382"/>
    <cellStyle name="Normal 3 4 3 2 3 2" xfId="10773"/>
    <cellStyle name="Normal 3 4 3 2 3 2 2" xfId="18164"/>
    <cellStyle name="Normal 3 4 3 2 3 3" xfId="6193"/>
    <cellStyle name="Normal 3 4 3 2 3 4" xfId="13584"/>
    <cellStyle name="Normal 3 4 3 2 4" xfId="2655"/>
    <cellStyle name="Normal 3 4 3 2 4 2" xfId="10046"/>
    <cellStyle name="Normal 3 4 3 2 4 3" xfId="17437"/>
    <cellStyle name="Normal 3 4 3 2 5" xfId="7962"/>
    <cellStyle name="Normal 3 4 3 2 5 2" xfId="15353"/>
    <cellStyle name="Normal 3 4 3 2 6" xfId="5466"/>
    <cellStyle name="Normal 3 4 3 2 7" xfId="12857"/>
    <cellStyle name="Normal 3 4 3 3" xfId="1298"/>
    <cellStyle name="Normal 3 4 3 3 2" xfId="4109"/>
    <cellStyle name="Normal 3 4 3 3 2 2" xfId="11500"/>
    <cellStyle name="Normal 3 4 3 3 2 2 2" xfId="18891"/>
    <cellStyle name="Normal 3 4 3 3 2 3" xfId="6920"/>
    <cellStyle name="Normal 3 4 3 3 2 4" xfId="14311"/>
    <cellStyle name="Normal 3 4 3 3 3" xfId="2340"/>
    <cellStyle name="Normal 3 4 3 3 3 2" xfId="9731"/>
    <cellStyle name="Normal 3 4 3 3 3 3" xfId="17122"/>
    <cellStyle name="Normal 3 4 3 3 4" xfId="8689"/>
    <cellStyle name="Normal 3 4 3 3 4 2" xfId="16080"/>
    <cellStyle name="Normal 3 4 3 3 5" xfId="5151"/>
    <cellStyle name="Normal 3 4 3 3 6" xfId="12542"/>
    <cellStyle name="Normal 3 4 3 4" xfId="886"/>
    <cellStyle name="Normal 3 4 3 4 2" xfId="3697"/>
    <cellStyle name="Normal 3 4 3 4 2 2" xfId="11088"/>
    <cellStyle name="Normal 3 4 3 4 2 3" xfId="18479"/>
    <cellStyle name="Normal 3 4 3 4 3" xfId="8277"/>
    <cellStyle name="Normal 3 4 3 4 3 2" xfId="15668"/>
    <cellStyle name="Normal 3 4 3 4 4" xfId="6508"/>
    <cellStyle name="Normal 3 4 3 4 5" xfId="13899"/>
    <cellStyle name="Normal 3 4 3 5" xfId="3067"/>
    <cellStyle name="Normal 3 4 3 5 2" xfId="10458"/>
    <cellStyle name="Normal 3 4 3 5 2 2" xfId="17849"/>
    <cellStyle name="Normal 3 4 3 5 3" xfId="5878"/>
    <cellStyle name="Normal 3 4 3 5 4" xfId="13269"/>
    <cellStyle name="Normal 3 4 3 6" xfId="1928"/>
    <cellStyle name="Normal 3 4 3 6 2" xfId="9319"/>
    <cellStyle name="Normal 3 4 3 6 3" xfId="16710"/>
    <cellStyle name="Normal 3 4 3 7" xfId="7647"/>
    <cellStyle name="Normal 3 4 3 7 2" xfId="15038"/>
    <cellStyle name="Normal 3 4 3 8" xfId="4739"/>
    <cellStyle name="Normal 3 4 3 9" xfId="12130"/>
    <cellStyle name="Normal 3 4 4" xfId="353"/>
    <cellStyle name="Normal 3 4 4 2" xfId="668"/>
    <cellStyle name="Normal 3 4 4 2 2" xfId="1710"/>
    <cellStyle name="Normal 3 4 4 2 2 2" xfId="4521"/>
    <cellStyle name="Normal 3 4 4 2 2 2 2" xfId="11912"/>
    <cellStyle name="Normal 3 4 4 2 2 2 3" xfId="19303"/>
    <cellStyle name="Normal 3 4 4 2 2 3" xfId="9101"/>
    <cellStyle name="Normal 3 4 4 2 2 3 2" xfId="16492"/>
    <cellStyle name="Normal 3 4 4 2 2 4" xfId="7332"/>
    <cellStyle name="Normal 3 4 4 2 2 5" xfId="14723"/>
    <cellStyle name="Normal 3 4 4 2 3" xfId="3479"/>
    <cellStyle name="Normal 3 4 4 2 3 2" xfId="10870"/>
    <cellStyle name="Normal 3 4 4 2 3 2 2" xfId="18261"/>
    <cellStyle name="Normal 3 4 4 2 3 3" xfId="6290"/>
    <cellStyle name="Normal 3 4 4 2 3 4" xfId="13681"/>
    <cellStyle name="Normal 3 4 4 2 4" xfId="2752"/>
    <cellStyle name="Normal 3 4 4 2 4 2" xfId="10143"/>
    <cellStyle name="Normal 3 4 4 2 4 3" xfId="17534"/>
    <cellStyle name="Normal 3 4 4 2 5" xfId="8059"/>
    <cellStyle name="Normal 3 4 4 2 5 2" xfId="15450"/>
    <cellStyle name="Normal 3 4 4 2 6" xfId="5563"/>
    <cellStyle name="Normal 3 4 4 2 7" xfId="12954"/>
    <cellStyle name="Normal 3 4 4 3" xfId="1395"/>
    <cellStyle name="Normal 3 4 4 3 2" xfId="4206"/>
    <cellStyle name="Normal 3 4 4 3 2 2" xfId="11597"/>
    <cellStyle name="Normal 3 4 4 3 2 2 2" xfId="18988"/>
    <cellStyle name="Normal 3 4 4 3 2 3" xfId="7017"/>
    <cellStyle name="Normal 3 4 4 3 2 4" xfId="14408"/>
    <cellStyle name="Normal 3 4 4 3 3" xfId="2437"/>
    <cellStyle name="Normal 3 4 4 3 3 2" xfId="9828"/>
    <cellStyle name="Normal 3 4 4 3 3 3" xfId="17219"/>
    <cellStyle name="Normal 3 4 4 3 4" xfId="8786"/>
    <cellStyle name="Normal 3 4 4 3 4 2" xfId="16177"/>
    <cellStyle name="Normal 3 4 4 3 5" xfId="5248"/>
    <cellStyle name="Normal 3 4 4 3 6" xfId="12639"/>
    <cellStyle name="Normal 3 4 4 4" xfId="983"/>
    <cellStyle name="Normal 3 4 4 4 2" xfId="3794"/>
    <cellStyle name="Normal 3 4 4 4 2 2" xfId="11185"/>
    <cellStyle name="Normal 3 4 4 4 2 3" xfId="18576"/>
    <cellStyle name="Normal 3 4 4 4 3" xfId="8374"/>
    <cellStyle name="Normal 3 4 4 4 3 2" xfId="15765"/>
    <cellStyle name="Normal 3 4 4 4 4" xfId="6605"/>
    <cellStyle name="Normal 3 4 4 4 5" xfId="13996"/>
    <cellStyle name="Normal 3 4 4 5" xfId="3164"/>
    <cellStyle name="Normal 3 4 4 5 2" xfId="10555"/>
    <cellStyle name="Normal 3 4 4 5 2 2" xfId="17946"/>
    <cellStyle name="Normal 3 4 4 5 3" xfId="5975"/>
    <cellStyle name="Normal 3 4 4 5 4" xfId="13366"/>
    <cellStyle name="Normal 3 4 4 6" xfId="2025"/>
    <cellStyle name="Normal 3 4 4 6 2" xfId="9416"/>
    <cellStyle name="Normal 3 4 4 6 3" xfId="16807"/>
    <cellStyle name="Normal 3 4 4 7" xfId="7744"/>
    <cellStyle name="Normal 3 4 4 7 2" xfId="15135"/>
    <cellStyle name="Normal 3 4 4 8" xfId="4836"/>
    <cellStyle name="Normal 3 4 4 9" xfId="12227"/>
    <cellStyle name="Normal 3 4 5" xfId="159"/>
    <cellStyle name="Normal 3 4 5 2" xfId="1201"/>
    <cellStyle name="Normal 3 4 5 2 2" xfId="4012"/>
    <cellStyle name="Normal 3 4 5 2 2 2" xfId="11403"/>
    <cellStyle name="Normal 3 4 5 2 2 3" xfId="18794"/>
    <cellStyle name="Normal 3 4 5 2 3" xfId="8592"/>
    <cellStyle name="Normal 3 4 5 2 3 2" xfId="15983"/>
    <cellStyle name="Normal 3 4 5 2 4" xfId="6823"/>
    <cellStyle name="Normal 3 4 5 2 5" xfId="14214"/>
    <cellStyle name="Normal 3 4 5 3" xfId="2970"/>
    <cellStyle name="Normal 3 4 5 3 2" xfId="10361"/>
    <cellStyle name="Normal 3 4 5 3 2 2" xfId="17752"/>
    <cellStyle name="Normal 3 4 5 3 3" xfId="5781"/>
    <cellStyle name="Normal 3 4 5 3 4" xfId="13172"/>
    <cellStyle name="Normal 3 4 5 4" xfId="2243"/>
    <cellStyle name="Normal 3 4 5 4 2" xfId="9634"/>
    <cellStyle name="Normal 3 4 5 4 3" xfId="17025"/>
    <cellStyle name="Normal 3 4 5 5" xfId="7550"/>
    <cellStyle name="Normal 3 4 5 5 2" xfId="14941"/>
    <cellStyle name="Normal 3 4 5 6" xfId="5054"/>
    <cellStyle name="Normal 3 4 5 7" xfId="12445"/>
    <cellStyle name="Normal 3 4 6" xfId="474"/>
    <cellStyle name="Normal 3 4 6 2" xfId="1516"/>
    <cellStyle name="Normal 3 4 6 2 2" xfId="4327"/>
    <cellStyle name="Normal 3 4 6 2 2 2" xfId="11718"/>
    <cellStyle name="Normal 3 4 6 2 2 3" xfId="19109"/>
    <cellStyle name="Normal 3 4 6 2 3" xfId="8907"/>
    <cellStyle name="Normal 3 4 6 2 3 2" xfId="16298"/>
    <cellStyle name="Normal 3 4 6 2 4" xfId="7138"/>
    <cellStyle name="Normal 3 4 6 2 5" xfId="14529"/>
    <cellStyle name="Normal 3 4 6 3" xfId="3285"/>
    <cellStyle name="Normal 3 4 6 3 2" xfId="10676"/>
    <cellStyle name="Normal 3 4 6 3 2 2" xfId="18067"/>
    <cellStyle name="Normal 3 4 6 3 3" xfId="6096"/>
    <cellStyle name="Normal 3 4 6 3 4" xfId="13487"/>
    <cellStyle name="Normal 3 4 6 4" xfId="2558"/>
    <cellStyle name="Normal 3 4 6 4 2" xfId="9949"/>
    <cellStyle name="Normal 3 4 6 4 3" xfId="17340"/>
    <cellStyle name="Normal 3 4 6 5" xfId="7865"/>
    <cellStyle name="Normal 3 4 6 5 2" xfId="15256"/>
    <cellStyle name="Normal 3 4 6 6" xfId="5369"/>
    <cellStyle name="Normal 3 4 6 7" xfId="12760"/>
    <cellStyle name="Normal 3 4 7" xfId="1080"/>
    <cellStyle name="Normal 3 4 7 2" xfId="3891"/>
    <cellStyle name="Normal 3 4 7 2 2" xfId="11282"/>
    <cellStyle name="Normal 3 4 7 2 2 2" xfId="18673"/>
    <cellStyle name="Normal 3 4 7 2 3" xfId="6702"/>
    <cellStyle name="Normal 3 4 7 2 4" xfId="14093"/>
    <cellStyle name="Normal 3 4 7 3" xfId="2122"/>
    <cellStyle name="Normal 3 4 7 3 2" xfId="9513"/>
    <cellStyle name="Normal 3 4 7 3 3" xfId="16904"/>
    <cellStyle name="Normal 3 4 7 4" xfId="8471"/>
    <cellStyle name="Normal 3 4 7 4 2" xfId="15862"/>
    <cellStyle name="Normal 3 4 7 5" xfId="4933"/>
    <cellStyle name="Normal 3 4 7 6" xfId="12324"/>
    <cellStyle name="Normal 3 4 8" xfId="789"/>
    <cellStyle name="Normal 3 4 8 2" xfId="3600"/>
    <cellStyle name="Normal 3 4 8 2 2" xfId="10991"/>
    <cellStyle name="Normal 3 4 8 2 3" xfId="18382"/>
    <cellStyle name="Normal 3 4 8 3" xfId="8180"/>
    <cellStyle name="Normal 3 4 8 3 2" xfId="15571"/>
    <cellStyle name="Normal 3 4 8 4" xfId="6411"/>
    <cellStyle name="Normal 3 4 8 5" xfId="13802"/>
    <cellStyle name="Normal 3 4 9" xfId="2849"/>
    <cellStyle name="Normal 3 4 9 2" xfId="10240"/>
    <cellStyle name="Normal 3 4 9 2 2" xfId="17631"/>
    <cellStyle name="Normal 3 4 9 3" xfId="5660"/>
    <cellStyle name="Normal 3 4 9 4" xfId="13051"/>
    <cellStyle name="Normal 3 5" xfId="66"/>
    <cellStyle name="Normal 3 5 10" xfId="7457"/>
    <cellStyle name="Normal 3 5 10 2" xfId="14848"/>
    <cellStyle name="Normal 3 5 11" xfId="4670"/>
    <cellStyle name="Normal 3 5 12" xfId="12061"/>
    <cellStyle name="Normal 3 5 2" xfId="284"/>
    <cellStyle name="Normal 3 5 2 2" xfId="599"/>
    <cellStyle name="Normal 3 5 2 2 2" xfId="1641"/>
    <cellStyle name="Normal 3 5 2 2 2 2" xfId="4452"/>
    <cellStyle name="Normal 3 5 2 2 2 2 2" xfId="11843"/>
    <cellStyle name="Normal 3 5 2 2 2 2 3" xfId="19234"/>
    <cellStyle name="Normal 3 5 2 2 2 3" xfId="9032"/>
    <cellStyle name="Normal 3 5 2 2 2 3 2" xfId="16423"/>
    <cellStyle name="Normal 3 5 2 2 2 4" xfId="7263"/>
    <cellStyle name="Normal 3 5 2 2 2 5" xfId="14654"/>
    <cellStyle name="Normal 3 5 2 2 3" xfId="3410"/>
    <cellStyle name="Normal 3 5 2 2 3 2" xfId="10801"/>
    <cellStyle name="Normal 3 5 2 2 3 2 2" xfId="18192"/>
    <cellStyle name="Normal 3 5 2 2 3 3" xfId="6221"/>
    <cellStyle name="Normal 3 5 2 2 3 4" xfId="13612"/>
    <cellStyle name="Normal 3 5 2 2 4" xfId="2683"/>
    <cellStyle name="Normal 3 5 2 2 4 2" xfId="10074"/>
    <cellStyle name="Normal 3 5 2 2 4 3" xfId="17465"/>
    <cellStyle name="Normal 3 5 2 2 5" xfId="7990"/>
    <cellStyle name="Normal 3 5 2 2 5 2" xfId="15381"/>
    <cellStyle name="Normal 3 5 2 2 6" xfId="5494"/>
    <cellStyle name="Normal 3 5 2 2 7" xfId="12885"/>
    <cellStyle name="Normal 3 5 2 3" xfId="1326"/>
    <cellStyle name="Normal 3 5 2 3 2" xfId="4137"/>
    <cellStyle name="Normal 3 5 2 3 2 2" xfId="11528"/>
    <cellStyle name="Normal 3 5 2 3 2 2 2" xfId="18919"/>
    <cellStyle name="Normal 3 5 2 3 2 3" xfId="6948"/>
    <cellStyle name="Normal 3 5 2 3 2 4" xfId="14339"/>
    <cellStyle name="Normal 3 5 2 3 3" xfId="2368"/>
    <cellStyle name="Normal 3 5 2 3 3 2" xfId="9759"/>
    <cellStyle name="Normal 3 5 2 3 3 3" xfId="17150"/>
    <cellStyle name="Normal 3 5 2 3 4" xfId="8717"/>
    <cellStyle name="Normal 3 5 2 3 4 2" xfId="16108"/>
    <cellStyle name="Normal 3 5 2 3 5" xfId="5179"/>
    <cellStyle name="Normal 3 5 2 3 6" xfId="12570"/>
    <cellStyle name="Normal 3 5 2 4" xfId="914"/>
    <cellStyle name="Normal 3 5 2 4 2" xfId="3725"/>
    <cellStyle name="Normal 3 5 2 4 2 2" xfId="11116"/>
    <cellStyle name="Normal 3 5 2 4 2 3" xfId="18507"/>
    <cellStyle name="Normal 3 5 2 4 3" xfId="8305"/>
    <cellStyle name="Normal 3 5 2 4 3 2" xfId="15696"/>
    <cellStyle name="Normal 3 5 2 4 4" xfId="6536"/>
    <cellStyle name="Normal 3 5 2 4 5" xfId="13927"/>
    <cellStyle name="Normal 3 5 2 5" xfId="3095"/>
    <cellStyle name="Normal 3 5 2 5 2" xfId="10486"/>
    <cellStyle name="Normal 3 5 2 5 2 2" xfId="17877"/>
    <cellStyle name="Normal 3 5 2 5 3" xfId="5906"/>
    <cellStyle name="Normal 3 5 2 5 4" xfId="13297"/>
    <cellStyle name="Normal 3 5 2 6" xfId="1956"/>
    <cellStyle name="Normal 3 5 2 6 2" xfId="9347"/>
    <cellStyle name="Normal 3 5 2 6 3" xfId="16738"/>
    <cellStyle name="Normal 3 5 2 7" xfId="7675"/>
    <cellStyle name="Normal 3 5 2 7 2" xfId="15066"/>
    <cellStyle name="Normal 3 5 2 8" xfId="4767"/>
    <cellStyle name="Normal 3 5 2 9" xfId="12158"/>
    <cellStyle name="Normal 3 5 3" xfId="381"/>
    <cellStyle name="Normal 3 5 3 2" xfId="696"/>
    <cellStyle name="Normal 3 5 3 2 2" xfId="1738"/>
    <cellStyle name="Normal 3 5 3 2 2 2" xfId="4549"/>
    <cellStyle name="Normal 3 5 3 2 2 2 2" xfId="11940"/>
    <cellStyle name="Normal 3 5 3 2 2 2 3" xfId="19331"/>
    <cellStyle name="Normal 3 5 3 2 2 3" xfId="9129"/>
    <cellStyle name="Normal 3 5 3 2 2 3 2" xfId="16520"/>
    <cellStyle name="Normal 3 5 3 2 2 4" xfId="7360"/>
    <cellStyle name="Normal 3 5 3 2 2 5" xfId="14751"/>
    <cellStyle name="Normal 3 5 3 2 3" xfId="3507"/>
    <cellStyle name="Normal 3 5 3 2 3 2" xfId="10898"/>
    <cellStyle name="Normal 3 5 3 2 3 2 2" xfId="18289"/>
    <cellStyle name="Normal 3 5 3 2 3 3" xfId="6318"/>
    <cellStyle name="Normal 3 5 3 2 3 4" xfId="13709"/>
    <cellStyle name="Normal 3 5 3 2 4" xfId="2780"/>
    <cellStyle name="Normal 3 5 3 2 4 2" xfId="10171"/>
    <cellStyle name="Normal 3 5 3 2 4 3" xfId="17562"/>
    <cellStyle name="Normal 3 5 3 2 5" xfId="8087"/>
    <cellStyle name="Normal 3 5 3 2 5 2" xfId="15478"/>
    <cellStyle name="Normal 3 5 3 2 6" xfId="5591"/>
    <cellStyle name="Normal 3 5 3 2 7" xfId="12982"/>
    <cellStyle name="Normal 3 5 3 3" xfId="1423"/>
    <cellStyle name="Normal 3 5 3 3 2" xfId="4234"/>
    <cellStyle name="Normal 3 5 3 3 2 2" xfId="11625"/>
    <cellStyle name="Normal 3 5 3 3 2 2 2" xfId="19016"/>
    <cellStyle name="Normal 3 5 3 3 2 3" xfId="7045"/>
    <cellStyle name="Normal 3 5 3 3 2 4" xfId="14436"/>
    <cellStyle name="Normal 3 5 3 3 3" xfId="2465"/>
    <cellStyle name="Normal 3 5 3 3 3 2" xfId="9856"/>
    <cellStyle name="Normal 3 5 3 3 3 3" xfId="17247"/>
    <cellStyle name="Normal 3 5 3 3 4" xfId="8814"/>
    <cellStyle name="Normal 3 5 3 3 4 2" xfId="16205"/>
    <cellStyle name="Normal 3 5 3 3 5" xfId="5276"/>
    <cellStyle name="Normal 3 5 3 3 6" xfId="12667"/>
    <cellStyle name="Normal 3 5 3 4" xfId="1011"/>
    <cellStyle name="Normal 3 5 3 4 2" xfId="3822"/>
    <cellStyle name="Normal 3 5 3 4 2 2" xfId="11213"/>
    <cellStyle name="Normal 3 5 3 4 2 3" xfId="18604"/>
    <cellStyle name="Normal 3 5 3 4 3" xfId="8402"/>
    <cellStyle name="Normal 3 5 3 4 3 2" xfId="15793"/>
    <cellStyle name="Normal 3 5 3 4 4" xfId="6633"/>
    <cellStyle name="Normal 3 5 3 4 5" xfId="14024"/>
    <cellStyle name="Normal 3 5 3 5" xfId="3192"/>
    <cellStyle name="Normal 3 5 3 5 2" xfId="10583"/>
    <cellStyle name="Normal 3 5 3 5 2 2" xfId="17974"/>
    <cellStyle name="Normal 3 5 3 5 3" xfId="6003"/>
    <cellStyle name="Normal 3 5 3 5 4" xfId="13394"/>
    <cellStyle name="Normal 3 5 3 6" xfId="2053"/>
    <cellStyle name="Normal 3 5 3 6 2" xfId="9444"/>
    <cellStyle name="Normal 3 5 3 6 3" xfId="16835"/>
    <cellStyle name="Normal 3 5 3 7" xfId="7772"/>
    <cellStyle name="Normal 3 5 3 7 2" xfId="15163"/>
    <cellStyle name="Normal 3 5 3 8" xfId="4864"/>
    <cellStyle name="Normal 3 5 3 9" xfId="12255"/>
    <cellStyle name="Normal 3 5 4" xfId="187"/>
    <cellStyle name="Normal 3 5 4 2" xfId="1229"/>
    <cellStyle name="Normal 3 5 4 2 2" xfId="4040"/>
    <cellStyle name="Normal 3 5 4 2 2 2" xfId="11431"/>
    <cellStyle name="Normal 3 5 4 2 2 3" xfId="18822"/>
    <cellStyle name="Normal 3 5 4 2 3" xfId="8620"/>
    <cellStyle name="Normal 3 5 4 2 3 2" xfId="16011"/>
    <cellStyle name="Normal 3 5 4 2 4" xfId="6851"/>
    <cellStyle name="Normal 3 5 4 2 5" xfId="14242"/>
    <cellStyle name="Normal 3 5 4 3" xfId="2998"/>
    <cellStyle name="Normal 3 5 4 3 2" xfId="10389"/>
    <cellStyle name="Normal 3 5 4 3 2 2" xfId="17780"/>
    <cellStyle name="Normal 3 5 4 3 3" xfId="5809"/>
    <cellStyle name="Normal 3 5 4 3 4" xfId="13200"/>
    <cellStyle name="Normal 3 5 4 4" xfId="2271"/>
    <cellStyle name="Normal 3 5 4 4 2" xfId="9662"/>
    <cellStyle name="Normal 3 5 4 4 3" xfId="17053"/>
    <cellStyle name="Normal 3 5 4 5" xfId="7578"/>
    <cellStyle name="Normal 3 5 4 5 2" xfId="14969"/>
    <cellStyle name="Normal 3 5 4 6" xfId="5082"/>
    <cellStyle name="Normal 3 5 4 7" xfId="12473"/>
    <cellStyle name="Normal 3 5 5" xfId="502"/>
    <cellStyle name="Normal 3 5 5 2" xfId="1544"/>
    <cellStyle name="Normal 3 5 5 2 2" xfId="4355"/>
    <cellStyle name="Normal 3 5 5 2 2 2" xfId="11746"/>
    <cellStyle name="Normal 3 5 5 2 2 3" xfId="19137"/>
    <cellStyle name="Normal 3 5 5 2 3" xfId="8935"/>
    <cellStyle name="Normal 3 5 5 2 3 2" xfId="16326"/>
    <cellStyle name="Normal 3 5 5 2 4" xfId="7166"/>
    <cellStyle name="Normal 3 5 5 2 5" xfId="14557"/>
    <cellStyle name="Normal 3 5 5 3" xfId="3313"/>
    <cellStyle name="Normal 3 5 5 3 2" xfId="10704"/>
    <cellStyle name="Normal 3 5 5 3 2 2" xfId="18095"/>
    <cellStyle name="Normal 3 5 5 3 3" xfId="6124"/>
    <cellStyle name="Normal 3 5 5 3 4" xfId="13515"/>
    <cellStyle name="Normal 3 5 5 4" xfId="2586"/>
    <cellStyle name="Normal 3 5 5 4 2" xfId="9977"/>
    <cellStyle name="Normal 3 5 5 4 3" xfId="17368"/>
    <cellStyle name="Normal 3 5 5 5" xfId="7893"/>
    <cellStyle name="Normal 3 5 5 5 2" xfId="15284"/>
    <cellStyle name="Normal 3 5 5 6" xfId="5397"/>
    <cellStyle name="Normal 3 5 5 7" xfId="12788"/>
    <cellStyle name="Normal 3 5 6" xfId="1108"/>
    <cellStyle name="Normal 3 5 6 2" xfId="3919"/>
    <cellStyle name="Normal 3 5 6 2 2" xfId="11310"/>
    <cellStyle name="Normal 3 5 6 2 2 2" xfId="18701"/>
    <cellStyle name="Normal 3 5 6 2 3" xfId="6730"/>
    <cellStyle name="Normal 3 5 6 2 4" xfId="14121"/>
    <cellStyle name="Normal 3 5 6 3" xfId="2150"/>
    <cellStyle name="Normal 3 5 6 3 2" xfId="9541"/>
    <cellStyle name="Normal 3 5 6 3 3" xfId="16932"/>
    <cellStyle name="Normal 3 5 6 4" xfId="8499"/>
    <cellStyle name="Normal 3 5 6 4 2" xfId="15890"/>
    <cellStyle name="Normal 3 5 6 5" xfId="4961"/>
    <cellStyle name="Normal 3 5 6 6" xfId="12352"/>
    <cellStyle name="Normal 3 5 7" xfId="817"/>
    <cellStyle name="Normal 3 5 7 2" xfId="3628"/>
    <cellStyle name="Normal 3 5 7 2 2" xfId="11019"/>
    <cellStyle name="Normal 3 5 7 2 3" xfId="18410"/>
    <cellStyle name="Normal 3 5 7 3" xfId="8208"/>
    <cellStyle name="Normal 3 5 7 3 2" xfId="15599"/>
    <cellStyle name="Normal 3 5 7 4" xfId="6439"/>
    <cellStyle name="Normal 3 5 7 5" xfId="13830"/>
    <cellStyle name="Normal 3 5 8" xfId="2877"/>
    <cellStyle name="Normal 3 5 8 2" xfId="10268"/>
    <cellStyle name="Normal 3 5 8 2 2" xfId="17659"/>
    <cellStyle name="Normal 3 5 8 3" xfId="5688"/>
    <cellStyle name="Normal 3 5 8 4" xfId="13079"/>
    <cellStyle name="Normal 3 5 9" xfId="1859"/>
    <cellStyle name="Normal 3 5 9 2" xfId="9250"/>
    <cellStyle name="Normal 3 5 9 3" xfId="16641"/>
    <cellStyle name="Normal 3 6" xfId="138"/>
    <cellStyle name="Normal 3 6 2" xfId="453"/>
    <cellStyle name="Normal 3 6 2 2" xfId="1495"/>
    <cellStyle name="Normal 3 6 2 2 2" xfId="4306"/>
    <cellStyle name="Normal 3 6 2 2 2 2" xfId="11697"/>
    <cellStyle name="Normal 3 6 2 2 2 3" xfId="19088"/>
    <cellStyle name="Normal 3 6 2 2 3" xfId="8886"/>
    <cellStyle name="Normal 3 6 2 2 3 2" xfId="16277"/>
    <cellStyle name="Normal 3 6 2 2 4" xfId="7117"/>
    <cellStyle name="Normal 3 6 2 2 5" xfId="14508"/>
    <cellStyle name="Normal 3 6 2 3" xfId="3264"/>
    <cellStyle name="Normal 3 6 2 3 2" xfId="10655"/>
    <cellStyle name="Normal 3 6 2 3 2 2" xfId="18046"/>
    <cellStyle name="Normal 3 6 2 3 3" xfId="6075"/>
    <cellStyle name="Normal 3 6 2 3 4" xfId="13466"/>
    <cellStyle name="Normal 3 6 2 4" xfId="2537"/>
    <cellStyle name="Normal 3 6 2 4 2" xfId="9928"/>
    <cellStyle name="Normal 3 6 2 4 3" xfId="17319"/>
    <cellStyle name="Normal 3 6 2 5" xfId="7844"/>
    <cellStyle name="Normal 3 6 2 5 2" xfId="15235"/>
    <cellStyle name="Normal 3 6 2 6" xfId="5348"/>
    <cellStyle name="Normal 3 6 2 7" xfId="12739"/>
    <cellStyle name="Normal 3 6 3" xfId="1180"/>
    <cellStyle name="Normal 3 6 3 2" xfId="3991"/>
    <cellStyle name="Normal 3 6 3 2 2" xfId="11382"/>
    <cellStyle name="Normal 3 6 3 2 2 2" xfId="18773"/>
    <cellStyle name="Normal 3 6 3 2 3" xfId="6802"/>
    <cellStyle name="Normal 3 6 3 2 4" xfId="14193"/>
    <cellStyle name="Normal 3 6 3 3" xfId="2222"/>
    <cellStyle name="Normal 3 6 3 3 2" xfId="9613"/>
    <cellStyle name="Normal 3 6 3 3 3" xfId="17004"/>
    <cellStyle name="Normal 3 6 3 4" xfId="8571"/>
    <cellStyle name="Normal 3 6 3 4 2" xfId="15962"/>
    <cellStyle name="Normal 3 6 3 5" xfId="5033"/>
    <cellStyle name="Normal 3 6 3 6" xfId="12424"/>
    <cellStyle name="Normal 3 6 4" xfId="768"/>
    <cellStyle name="Normal 3 6 4 2" xfId="3579"/>
    <cellStyle name="Normal 3 6 4 2 2" xfId="10970"/>
    <cellStyle name="Normal 3 6 4 2 3" xfId="18361"/>
    <cellStyle name="Normal 3 6 4 3" xfId="8159"/>
    <cellStyle name="Normal 3 6 4 3 2" xfId="15550"/>
    <cellStyle name="Normal 3 6 4 4" xfId="6390"/>
    <cellStyle name="Normal 3 6 4 5" xfId="13781"/>
    <cellStyle name="Normal 3 6 5" xfId="2949"/>
    <cellStyle name="Normal 3 6 5 2" xfId="10340"/>
    <cellStyle name="Normal 3 6 5 2 2" xfId="17731"/>
    <cellStyle name="Normal 3 6 5 3" xfId="5760"/>
    <cellStyle name="Normal 3 6 5 4" xfId="13151"/>
    <cellStyle name="Normal 3 6 6" xfId="1810"/>
    <cellStyle name="Normal 3 6 6 2" xfId="9201"/>
    <cellStyle name="Normal 3 6 6 3" xfId="16592"/>
    <cellStyle name="Normal 3 6 7" xfId="7529"/>
    <cellStyle name="Normal 3 6 7 2" xfId="14920"/>
    <cellStyle name="Normal 3 6 8" xfId="4621"/>
    <cellStyle name="Normal 3 6 9" xfId="12012"/>
    <cellStyle name="Normal 3 7" xfId="235"/>
    <cellStyle name="Normal 3 7 2" xfId="550"/>
    <cellStyle name="Normal 3 7 2 2" xfId="1592"/>
    <cellStyle name="Normal 3 7 2 2 2" xfId="4403"/>
    <cellStyle name="Normal 3 7 2 2 2 2" xfId="11794"/>
    <cellStyle name="Normal 3 7 2 2 2 3" xfId="19185"/>
    <cellStyle name="Normal 3 7 2 2 3" xfId="8983"/>
    <cellStyle name="Normal 3 7 2 2 3 2" xfId="16374"/>
    <cellStyle name="Normal 3 7 2 2 4" xfId="7214"/>
    <cellStyle name="Normal 3 7 2 2 5" xfId="14605"/>
    <cellStyle name="Normal 3 7 2 3" xfId="3361"/>
    <cellStyle name="Normal 3 7 2 3 2" xfId="10752"/>
    <cellStyle name="Normal 3 7 2 3 2 2" xfId="18143"/>
    <cellStyle name="Normal 3 7 2 3 3" xfId="6172"/>
    <cellStyle name="Normal 3 7 2 3 4" xfId="13563"/>
    <cellStyle name="Normal 3 7 2 4" xfId="2634"/>
    <cellStyle name="Normal 3 7 2 4 2" xfId="10025"/>
    <cellStyle name="Normal 3 7 2 4 3" xfId="17416"/>
    <cellStyle name="Normal 3 7 2 5" xfId="7941"/>
    <cellStyle name="Normal 3 7 2 5 2" xfId="15332"/>
    <cellStyle name="Normal 3 7 2 6" xfId="5445"/>
    <cellStyle name="Normal 3 7 2 7" xfId="12836"/>
    <cellStyle name="Normal 3 7 3" xfId="1277"/>
    <cellStyle name="Normal 3 7 3 2" xfId="4088"/>
    <cellStyle name="Normal 3 7 3 2 2" xfId="11479"/>
    <cellStyle name="Normal 3 7 3 2 2 2" xfId="18870"/>
    <cellStyle name="Normal 3 7 3 2 3" xfId="6899"/>
    <cellStyle name="Normal 3 7 3 2 4" xfId="14290"/>
    <cellStyle name="Normal 3 7 3 3" xfId="2319"/>
    <cellStyle name="Normal 3 7 3 3 2" xfId="9710"/>
    <cellStyle name="Normal 3 7 3 3 3" xfId="17101"/>
    <cellStyle name="Normal 3 7 3 4" xfId="8668"/>
    <cellStyle name="Normal 3 7 3 4 2" xfId="16059"/>
    <cellStyle name="Normal 3 7 3 5" xfId="5130"/>
    <cellStyle name="Normal 3 7 3 6" xfId="12521"/>
    <cellStyle name="Normal 3 7 4" xfId="865"/>
    <cellStyle name="Normal 3 7 4 2" xfId="3676"/>
    <cellStyle name="Normal 3 7 4 2 2" xfId="11067"/>
    <cellStyle name="Normal 3 7 4 2 3" xfId="18458"/>
    <cellStyle name="Normal 3 7 4 3" xfId="8256"/>
    <cellStyle name="Normal 3 7 4 3 2" xfId="15647"/>
    <cellStyle name="Normal 3 7 4 4" xfId="6487"/>
    <cellStyle name="Normal 3 7 4 5" xfId="13878"/>
    <cellStyle name="Normal 3 7 5" xfId="3046"/>
    <cellStyle name="Normal 3 7 5 2" xfId="10437"/>
    <cellStyle name="Normal 3 7 5 2 2" xfId="17828"/>
    <cellStyle name="Normal 3 7 5 3" xfId="5857"/>
    <cellStyle name="Normal 3 7 5 4" xfId="13248"/>
    <cellStyle name="Normal 3 7 6" xfId="1907"/>
    <cellStyle name="Normal 3 7 6 2" xfId="9298"/>
    <cellStyle name="Normal 3 7 6 3" xfId="16689"/>
    <cellStyle name="Normal 3 7 7" xfId="7626"/>
    <cellStyle name="Normal 3 7 7 2" xfId="15017"/>
    <cellStyle name="Normal 3 7 8" xfId="4718"/>
    <cellStyle name="Normal 3 7 9" xfId="12109"/>
    <cellStyle name="Normal 3 8" xfId="332"/>
    <cellStyle name="Normal 3 8 2" xfId="647"/>
    <cellStyle name="Normal 3 8 2 2" xfId="1689"/>
    <cellStyle name="Normal 3 8 2 2 2" xfId="4500"/>
    <cellStyle name="Normal 3 8 2 2 2 2" xfId="11891"/>
    <cellStyle name="Normal 3 8 2 2 2 3" xfId="19282"/>
    <cellStyle name="Normal 3 8 2 2 3" xfId="9080"/>
    <cellStyle name="Normal 3 8 2 2 3 2" xfId="16471"/>
    <cellStyle name="Normal 3 8 2 2 4" xfId="7311"/>
    <cellStyle name="Normal 3 8 2 2 5" xfId="14702"/>
    <cellStyle name="Normal 3 8 2 3" xfId="3458"/>
    <cellStyle name="Normal 3 8 2 3 2" xfId="10849"/>
    <cellStyle name="Normal 3 8 2 3 2 2" xfId="18240"/>
    <cellStyle name="Normal 3 8 2 3 3" xfId="6269"/>
    <cellStyle name="Normal 3 8 2 3 4" xfId="13660"/>
    <cellStyle name="Normal 3 8 2 4" xfId="2731"/>
    <cellStyle name="Normal 3 8 2 4 2" xfId="10122"/>
    <cellStyle name="Normal 3 8 2 4 3" xfId="17513"/>
    <cellStyle name="Normal 3 8 2 5" xfId="8038"/>
    <cellStyle name="Normal 3 8 2 5 2" xfId="15429"/>
    <cellStyle name="Normal 3 8 2 6" xfId="5542"/>
    <cellStyle name="Normal 3 8 2 7" xfId="12933"/>
    <cellStyle name="Normal 3 8 3" xfId="1374"/>
    <cellStyle name="Normal 3 8 3 2" xfId="4185"/>
    <cellStyle name="Normal 3 8 3 2 2" xfId="11576"/>
    <cellStyle name="Normal 3 8 3 2 2 2" xfId="18967"/>
    <cellStyle name="Normal 3 8 3 2 3" xfId="6996"/>
    <cellStyle name="Normal 3 8 3 2 4" xfId="14387"/>
    <cellStyle name="Normal 3 8 3 3" xfId="2416"/>
    <cellStyle name="Normal 3 8 3 3 2" xfId="9807"/>
    <cellStyle name="Normal 3 8 3 3 3" xfId="17198"/>
    <cellStyle name="Normal 3 8 3 4" xfId="8765"/>
    <cellStyle name="Normal 3 8 3 4 2" xfId="16156"/>
    <cellStyle name="Normal 3 8 3 5" xfId="5227"/>
    <cellStyle name="Normal 3 8 3 6" xfId="12618"/>
    <cellStyle name="Normal 3 8 4" xfId="962"/>
    <cellStyle name="Normal 3 8 4 2" xfId="3773"/>
    <cellStyle name="Normal 3 8 4 2 2" xfId="11164"/>
    <cellStyle name="Normal 3 8 4 2 3" xfId="18555"/>
    <cellStyle name="Normal 3 8 4 3" xfId="8353"/>
    <cellStyle name="Normal 3 8 4 3 2" xfId="15744"/>
    <cellStyle name="Normal 3 8 4 4" xfId="6584"/>
    <cellStyle name="Normal 3 8 4 5" xfId="13975"/>
    <cellStyle name="Normal 3 8 5" xfId="3143"/>
    <cellStyle name="Normal 3 8 5 2" xfId="10534"/>
    <cellStyle name="Normal 3 8 5 2 2" xfId="17925"/>
    <cellStyle name="Normal 3 8 5 3" xfId="5954"/>
    <cellStyle name="Normal 3 8 5 4" xfId="13345"/>
    <cellStyle name="Normal 3 8 6" xfId="2004"/>
    <cellStyle name="Normal 3 8 6 2" xfId="9395"/>
    <cellStyle name="Normal 3 8 6 3" xfId="16786"/>
    <cellStyle name="Normal 3 8 7" xfId="7723"/>
    <cellStyle name="Normal 3 8 7 2" xfId="15114"/>
    <cellStyle name="Normal 3 8 8" xfId="4815"/>
    <cellStyle name="Normal 3 8 9" xfId="12206"/>
    <cellStyle name="Normal 3 9" xfId="111"/>
    <cellStyle name="Normal 3 9 2" xfId="1153"/>
    <cellStyle name="Normal 3 9 2 2" xfId="3964"/>
    <cellStyle name="Normal 3 9 2 2 2" xfId="11355"/>
    <cellStyle name="Normal 3 9 2 2 3" xfId="18746"/>
    <cellStyle name="Normal 3 9 2 3" xfId="8544"/>
    <cellStyle name="Normal 3 9 2 3 2" xfId="15935"/>
    <cellStyle name="Normal 3 9 2 4" xfId="6775"/>
    <cellStyle name="Normal 3 9 2 5" xfId="14166"/>
    <cellStyle name="Normal 3 9 3" xfId="2922"/>
    <cellStyle name="Normal 3 9 3 2" xfId="10313"/>
    <cellStyle name="Normal 3 9 3 2 2" xfId="17704"/>
    <cellStyle name="Normal 3 9 3 3" xfId="5733"/>
    <cellStyle name="Normal 3 9 3 4" xfId="13124"/>
    <cellStyle name="Normal 3 9 4" xfId="2195"/>
    <cellStyle name="Normal 3 9 4 2" xfId="9586"/>
    <cellStyle name="Normal 3 9 4 3" xfId="16977"/>
    <cellStyle name="Normal 3 9 5" xfId="7502"/>
    <cellStyle name="Normal 3 9 5 2" xfId="14893"/>
    <cellStyle name="Normal 3 9 6" xfId="5006"/>
    <cellStyle name="Normal 3 9 7" xfId="12397"/>
    <cellStyle name="Normal 4" xfId="11"/>
    <cellStyle name="Normal 4 10" xfId="1055"/>
    <cellStyle name="Normal 4 10 2" xfId="3866"/>
    <cellStyle name="Normal 4 10 2 2" xfId="11257"/>
    <cellStyle name="Normal 4 10 2 2 2" xfId="18648"/>
    <cellStyle name="Normal 4 10 2 3" xfId="6677"/>
    <cellStyle name="Normal 4 10 2 4" xfId="14068"/>
    <cellStyle name="Normal 4 10 3" xfId="2097"/>
    <cellStyle name="Normal 4 10 3 2" xfId="9488"/>
    <cellStyle name="Normal 4 10 3 3" xfId="16879"/>
    <cellStyle name="Normal 4 10 4" xfId="8446"/>
    <cellStyle name="Normal 4 10 4 2" xfId="15837"/>
    <cellStyle name="Normal 4 10 5" xfId="4908"/>
    <cellStyle name="Normal 4 10 6" xfId="12299"/>
    <cellStyle name="Normal 4 11" xfId="746"/>
    <cellStyle name="Normal 4 11 2" xfId="3557"/>
    <cellStyle name="Normal 4 11 2 2" xfId="10948"/>
    <cellStyle name="Normal 4 11 2 3" xfId="18339"/>
    <cellStyle name="Normal 4 11 3" xfId="8137"/>
    <cellStyle name="Normal 4 11 3 2" xfId="15528"/>
    <cellStyle name="Normal 4 11 4" xfId="6368"/>
    <cellStyle name="Normal 4 11 5" xfId="13759"/>
    <cellStyle name="Normal 4 12" xfId="2824"/>
    <cellStyle name="Normal 4 12 2" xfId="10215"/>
    <cellStyle name="Normal 4 12 2 2" xfId="17606"/>
    <cellStyle name="Normal 4 12 3" xfId="5635"/>
    <cellStyle name="Normal 4 12 4" xfId="13026"/>
    <cellStyle name="Normal 4 13" xfId="1788"/>
    <cellStyle name="Normal 4 13 2" xfId="9179"/>
    <cellStyle name="Normal 4 13 3" xfId="16570"/>
    <cellStyle name="Normal 4 14" xfId="7404"/>
    <cellStyle name="Normal 4 14 2" xfId="14795"/>
    <cellStyle name="Normal 4 15" xfId="4599"/>
    <cellStyle name="Normal 4 16" xfId="11990"/>
    <cellStyle name="Normal 4 2" xfId="28"/>
    <cellStyle name="Normal 4 2 10" xfId="759"/>
    <cellStyle name="Normal 4 2 10 2" xfId="3570"/>
    <cellStyle name="Normal 4 2 10 2 2" xfId="10961"/>
    <cellStyle name="Normal 4 2 10 2 3" xfId="18352"/>
    <cellStyle name="Normal 4 2 10 3" xfId="8150"/>
    <cellStyle name="Normal 4 2 10 3 2" xfId="15541"/>
    <cellStyle name="Normal 4 2 10 4" xfId="6381"/>
    <cellStyle name="Normal 4 2 10 5" xfId="13772"/>
    <cellStyle name="Normal 4 2 11" xfId="2839"/>
    <cellStyle name="Normal 4 2 11 2" xfId="10230"/>
    <cellStyle name="Normal 4 2 11 2 2" xfId="17621"/>
    <cellStyle name="Normal 4 2 11 3" xfId="5650"/>
    <cellStyle name="Normal 4 2 11 4" xfId="13041"/>
    <cellStyle name="Normal 4 2 12" xfId="1801"/>
    <cellStyle name="Normal 4 2 12 2" xfId="9192"/>
    <cellStyle name="Normal 4 2 12 3" xfId="16583"/>
    <cellStyle name="Normal 4 2 13" xfId="7419"/>
    <cellStyle name="Normal 4 2 13 2" xfId="14810"/>
    <cellStyle name="Normal 4 2 14" xfId="4612"/>
    <cellStyle name="Normal 4 2 15" xfId="12003"/>
    <cellStyle name="Normal 4 2 2" xfId="56"/>
    <cellStyle name="Normal 4 2 2 10" xfId="1849"/>
    <cellStyle name="Normal 4 2 2 10 2" xfId="9240"/>
    <cellStyle name="Normal 4 2 2 10 3" xfId="16631"/>
    <cellStyle name="Normal 4 2 2 11" xfId="7447"/>
    <cellStyle name="Normal 4 2 2 11 2" xfId="14838"/>
    <cellStyle name="Normal 4 2 2 12" xfId="4660"/>
    <cellStyle name="Normal 4 2 2 13" xfId="12051"/>
    <cellStyle name="Normal 4 2 2 2" xfId="105"/>
    <cellStyle name="Normal 4 2 2 2 10" xfId="7496"/>
    <cellStyle name="Normal 4 2 2 2 10 2" xfId="14887"/>
    <cellStyle name="Normal 4 2 2 2 11" xfId="4709"/>
    <cellStyle name="Normal 4 2 2 2 12" xfId="12100"/>
    <cellStyle name="Normal 4 2 2 2 2" xfId="323"/>
    <cellStyle name="Normal 4 2 2 2 2 2" xfId="638"/>
    <cellStyle name="Normal 4 2 2 2 2 2 2" xfId="1680"/>
    <cellStyle name="Normal 4 2 2 2 2 2 2 2" xfId="4491"/>
    <cellStyle name="Normal 4 2 2 2 2 2 2 2 2" xfId="11882"/>
    <cellStyle name="Normal 4 2 2 2 2 2 2 2 3" xfId="19273"/>
    <cellStyle name="Normal 4 2 2 2 2 2 2 3" xfId="9071"/>
    <cellStyle name="Normal 4 2 2 2 2 2 2 3 2" xfId="16462"/>
    <cellStyle name="Normal 4 2 2 2 2 2 2 4" xfId="7302"/>
    <cellStyle name="Normal 4 2 2 2 2 2 2 5" xfId="14693"/>
    <cellStyle name="Normal 4 2 2 2 2 2 3" xfId="3449"/>
    <cellStyle name="Normal 4 2 2 2 2 2 3 2" xfId="10840"/>
    <cellStyle name="Normal 4 2 2 2 2 2 3 2 2" xfId="18231"/>
    <cellStyle name="Normal 4 2 2 2 2 2 3 3" xfId="6260"/>
    <cellStyle name="Normal 4 2 2 2 2 2 3 4" xfId="13651"/>
    <cellStyle name="Normal 4 2 2 2 2 2 4" xfId="2722"/>
    <cellStyle name="Normal 4 2 2 2 2 2 4 2" xfId="10113"/>
    <cellStyle name="Normal 4 2 2 2 2 2 4 3" xfId="17504"/>
    <cellStyle name="Normal 4 2 2 2 2 2 5" xfId="8029"/>
    <cellStyle name="Normal 4 2 2 2 2 2 5 2" xfId="15420"/>
    <cellStyle name="Normal 4 2 2 2 2 2 6" xfId="5533"/>
    <cellStyle name="Normal 4 2 2 2 2 2 7" xfId="12924"/>
    <cellStyle name="Normal 4 2 2 2 2 3" xfId="1365"/>
    <cellStyle name="Normal 4 2 2 2 2 3 2" xfId="4176"/>
    <cellStyle name="Normal 4 2 2 2 2 3 2 2" xfId="11567"/>
    <cellStyle name="Normal 4 2 2 2 2 3 2 2 2" xfId="18958"/>
    <cellStyle name="Normal 4 2 2 2 2 3 2 3" xfId="6987"/>
    <cellStyle name="Normal 4 2 2 2 2 3 2 4" xfId="14378"/>
    <cellStyle name="Normal 4 2 2 2 2 3 3" xfId="2407"/>
    <cellStyle name="Normal 4 2 2 2 2 3 3 2" xfId="9798"/>
    <cellStyle name="Normal 4 2 2 2 2 3 3 3" xfId="17189"/>
    <cellStyle name="Normal 4 2 2 2 2 3 4" xfId="8756"/>
    <cellStyle name="Normal 4 2 2 2 2 3 4 2" xfId="16147"/>
    <cellStyle name="Normal 4 2 2 2 2 3 5" xfId="5218"/>
    <cellStyle name="Normal 4 2 2 2 2 3 6" xfId="12609"/>
    <cellStyle name="Normal 4 2 2 2 2 4" xfId="953"/>
    <cellStyle name="Normal 4 2 2 2 2 4 2" xfId="3764"/>
    <cellStyle name="Normal 4 2 2 2 2 4 2 2" xfId="11155"/>
    <cellStyle name="Normal 4 2 2 2 2 4 2 3" xfId="18546"/>
    <cellStyle name="Normal 4 2 2 2 2 4 3" xfId="8344"/>
    <cellStyle name="Normal 4 2 2 2 2 4 3 2" xfId="15735"/>
    <cellStyle name="Normal 4 2 2 2 2 4 4" xfId="6575"/>
    <cellStyle name="Normal 4 2 2 2 2 4 5" xfId="13966"/>
    <cellStyle name="Normal 4 2 2 2 2 5" xfId="3134"/>
    <cellStyle name="Normal 4 2 2 2 2 5 2" xfId="10525"/>
    <cellStyle name="Normal 4 2 2 2 2 5 2 2" xfId="17916"/>
    <cellStyle name="Normal 4 2 2 2 2 5 3" xfId="5945"/>
    <cellStyle name="Normal 4 2 2 2 2 5 4" xfId="13336"/>
    <cellStyle name="Normal 4 2 2 2 2 6" xfId="1995"/>
    <cellStyle name="Normal 4 2 2 2 2 6 2" xfId="9386"/>
    <cellStyle name="Normal 4 2 2 2 2 6 3" xfId="16777"/>
    <cellStyle name="Normal 4 2 2 2 2 7" xfId="7714"/>
    <cellStyle name="Normal 4 2 2 2 2 7 2" xfId="15105"/>
    <cellStyle name="Normal 4 2 2 2 2 8" xfId="4806"/>
    <cellStyle name="Normal 4 2 2 2 2 9" xfId="12197"/>
    <cellStyle name="Normal 4 2 2 2 3" xfId="420"/>
    <cellStyle name="Normal 4 2 2 2 3 2" xfId="735"/>
    <cellStyle name="Normal 4 2 2 2 3 2 2" xfId="1777"/>
    <cellStyle name="Normal 4 2 2 2 3 2 2 2" xfId="4588"/>
    <cellStyle name="Normal 4 2 2 2 3 2 2 2 2" xfId="11979"/>
    <cellStyle name="Normal 4 2 2 2 3 2 2 2 3" xfId="19370"/>
    <cellStyle name="Normal 4 2 2 2 3 2 2 3" xfId="9168"/>
    <cellStyle name="Normal 4 2 2 2 3 2 2 3 2" xfId="16559"/>
    <cellStyle name="Normal 4 2 2 2 3 2 2 4" xfId="7399"/>
    <cellStyle name="Normal 4 2 2 2 3 2 2 5" xfId="14790"/>
    <cellStyle name="Normal 4 2 2 2 3 2 3" xfId="3546"/>
    <cellStyle name="Normal 4 2 2 2 3 2 3 2" xfId="10937"/>
    <cellStyle name="Normal 4 2 2 2 3 2 3 2 2" xfId="18328"/>
    <cellStyle name="Normal 4 2 2 2 3 2 3 3" xfId="6357"/>
    <cellStyle name="Normal 4 2 2 2 3 2 3 4" xfId="13748"/>
    <cellStyle name="Normal 4 2 2 2 3 2 4" xfId="2819"/>
    <cellStyle name="Normal 4 2 2 2 3 2 4 2" xfId="10210"/>
    <cellStyle name="Normal 4 2 2 2 3 2 4 3" xfId="17601"/>
    <cellStyle name="Normal 4 2 2 2 3 2 5" xfId="8126"/>
    <cellStyle name="Normal 4 2 2 2 3 2 5 2" xfId="15517"/>
    <cellStyle name="Normal 4 2 2 2 3 2 6" xfId="5630"/>
    <cellStyle name="Normal 4 2 2 2 3 2 7" xfId="13021"/>
    <cellStyle name="Normal 4 2 2 2 3 3" xfId="1462"/>
    <cellStyle name="Normal 4 2 2 2 3 3 2" xfId="4273"/>
    <cellStyle name="Normal 4 2 2 2 3 3 2 2" xfId="11664"/>
    <cellStyle name="Normal 4 2 2 2 3 3 2 2 2" xfId="19055"/>
    <cellStyle name="Normal 4 2 2 2 3 3 2 3" xfId="7084"/>
    <cellStyle name="Normal 4 2 2 2 3 3 2 4" xfId="14475"/>
    <cellStyle name="Normal 4 2 2 2 3 3 3" xfId="2504"/>
    <cellStyle name="Normal 4 2 2 2 3 3 3 2" xfId="9895"/>
    <cellStyle name="Normal 4 2 2 2 3 3 3 3" xfId="17286"/>
    <cellStyle name="Normal 4 2 2 2 3 3 4" xfId="8853"/>
    <cellStyle name="Normal 4 2 2 2 3 3 4 2" xfId="16244"/>
    <cellStyle name="Normal 4 2 2 2 3 3 5" xfId="5315"/>
    <cellStyle name="Normal 4 2 2 2 3 3 6" xfId="12706"/>
    <cellStyle name="Normal 4 2 2 2 3 4" xfId="1050"/>
    <cellStyle name="Normal 4 2 2 2 3 4 2" xfId="3861"/>
    <cellStyle name="Normal 4 2 2 2 3 4 2 2" xfId="11252"/>
    <cellStyle name="Normal 4 2 2 2 3 4 2 3" xfId="18643"/>
    <cellStyle name="Normal 4 2 2 2 3 4 3" xfId="8441"/>
    <cellStyle name="Normal 4 2 2 2 3 4 3 2" xfId="15832"/>
    <cellStyle name="Normal 4 2 2 2 3 4 4" xfId="6672"/>
    <cellStyle name="Normal 4 2 2 2 3 4 5" xfId="14063"/>
    <cellStyle name="Normal 4 2 2 2 3 5" xfId="3231"/>
    <cellStyle name="Normal 4 2 2 2 3 5 2" xfId="10622"/>
    <cellStyle name="Normal 4 2 2 2 3 5 2 2" xfId="18013"/>
    <cellStyle name="Normal 4 2 2 2 3 5 3" xfId="6042"/>
    <cellStyle name="Normal 4 2 2 2 3 5 4" xfId="13433"/>
    <cellStyle name="Normal 4 2 2 2 3 6" xfId="2092"/>
    <cellStyle name="Normal 4 2 2 2 3 6 2" xfId="9483"/>
    <cellStyle name="Normal 4 2 2 2 3 6 3" xfId="16874"/>
    <cellStyle name="Normal 4 2 2 2 3 7" xfId="7811"/>
    <cellStyle name="Normal 4 2 2 2 3 7 2" xfId="15202"/>
    <cellStyle name="Normal 4 2 2 2 3 8" xfId="4903"/>
    <cellStyle name="Normal 4 2 2 2 3 9" xfId="12294"/>
    <cellStyle name="Normal 4 2 2 2 4" xfId="226"/>
    <cellStyle name="Normal 4 2 2 2 4 2" xfId="1268"/>
    <cellStyle name="Normal 4 2 2 2 4 2 2" xfId="4079"/>
    <cellStyle name="Normal 4 2 2 2 4 2 2 2" xfId="11470"/>
    <cellStyle name="Normal 4 2 2 2 4 2 2 3" xfId="18861"/>
    <cellStyle name="Normal 4 2 2 2 4 2 3" xfId="8659"/>
    <cellStyle name="Normal 4 2 2 2 4 2 3 2" xfId="16050"/>
    <cellStyle name="Normal 4 2 2 2 4 2 4" xfId="6890"/>
    <cellStyle name="Normal 4 2 2 2 4 2 5" xfId="14281"/>
    <cellStyle name="Normal 4 2 2 2 4 3" xfId="3037"/>
    <cellStyle name="Normal 4 2 2 2 4 3 2" xfId="10428"/>
    <cellStyle name="Normal 4 2 2 2 4 3 2 2" xfId="17819"/>
    <cellStyle name="Normal 4 2 2 2 4 3 3" xfId="5848"/>
    <cellStyle name="Normal 4 2 2 2 4 3 4" xfId="13239"/>
    <cellStyle name="Normal 4 2 2 2 4 4" xfId="2310"/>
    <cellStyle name="Normal 4 2 2 2 4 4 2" xfId="9701"/>
    <cellStyle name="Normal 4 2 2 2 4 4 3" xfId="17092"/>
    <cellStyle name="Normal 4 2 2 2 4 5" xfId="7617"/>
    <cellStyle name="Normal 4 2 2 2 4 5 2" xfId="15008"/>
    <cellStyle name="Normal 4 2 2 2 4 6" xfId="5121"/>
    <cellStyle name="Normal 4 2 2 2 4 7" xfId="12512"/>
    <cellStyle name="Normal 4 2 2 2 5" xfId="541"/>
    <cellStyle name="Normal 4 2 2 2 5 2" xfId="1583"/>
    <cellStyle name="Normal 4 2 2 2 5 2 2" xfId="4394"/>
    <cellStyle name="Normal 4 2 2 2 5 2 2 2" xfId="11785"/>
    <cellStyle name="Normal 4 2 2 2 5 2 2 3" xfId="19176"/>
    <cellStyle name="Normal 4 2 2 2 5 2 3" xfId="8974"/>
    <cellStyle name="Normal 4 2 2 2 5 2 3 2" xfId="16365"/>
    <cellStyle name="Normal 4 2 2 2 5 2 4" xfId="7205"/>
    <cellStyle name="Normal 4 2 2 2 5 2 5" xfId="14596"/>
    <cellStyle name="Normal 4 2 2 2 5 3" xfId="3352"/>
    <cellStyle name="Normal 4 2 2 2 5 3 2" xfId="10743"/>
    <cellStyle name="Normal 4 2 2 2 5 3 2 2" xfId="18134"/>
    <cellStyle name="Normal 4 2 2 2 5 3 3" xfId="6163"/>
    <cellStyle name="Normal 4 2 2 2 5 3 4" xfId="13554"/>
    <cellStyle name="Normal 4 2 2 2 5 4" xfId="2625"/>
    <cellStyle name="Normal 4 2 2 2 5 4 2" xfId="10016"/>
    <cellStyle name="Normal 4 2 2 2 5 4 3" xfId="17407"/>
    <cellStyle name="Normal 4 2 2 2 5 5" xfId="7932"/>
    <cellStyle name="Normal 4 2 2 2 5 5 2" xfId="15323"/>
    <cellStyle name="Normal 4 2 2 2 5 6" xfId="5436"/>
    <cellStyle name="Normal 4 2 2 2 5 7" xfId="12827"/>
    <cellStyle name="Normal 4 2 2 2 6" xfId="1147"/>
    <cellStyle name="Normal 4 2 2 2 6 2" xfId="3958"/>
    <cellStyle name="Normal 4 2 2 2 6 2 2" xfId="11349"/>
    <cellStyle name="Normal 4 2 2 2 6 2 2 2" xfId="18740"/>
    <cellStyle name="Normal 4 2 2 2 6 2 3" xfId="6769"/>
    <cellStyle name="Normal 4 2 2 2 6 2 4" xfId="14160"/>
    <cellStyle name="Normal 4 2 2 2 6 3" xfId="2189"/>
    <cellStyle name="Normal 4 2 2 2 6 3 2" xfId="9580"/>
    <cellStyle name="Normal 4 2 2 2 6 3 3" xfId="16971"/>
    <cellStyle name="Normal 4 2 2 2 6 4" xfId="8538"/>
    <cellStyle name="Normal 4 2 2 2 6 4 2" xfId="15929"/>
    <cellStyle name="Normal 4 2 2 2 6 5" xfId="5000"/>
    <cellStyle name="Normal 4 2 2 2 6 6" xfId="12391"/>
    <cellStyle name="Normal 4 2 2 2 7" xfId="856"/>
    <cellStyle name="Normal 4 2 2 2 7 2" xfId="3667"/>
    <cellStyle name="Normal 4 2 2 2 7 2 2" xfId="11058"/>
    <cellStyle name="Normal 4 2 2 2 7 2 3" xfId="18449"/>
    <cellStyle name="Normal 4 2 2 2 7 3" xfId="8247"/>
    <cellStyle name="Normal 4 2 2 2 7 3 2" xfId="15638"/>
    <cellStyle name="Normal 4 2 2 2 7 4" xfId="6478"/>
    <cellStyle name="Normal 4 2 2 2 7 5" xfId="13869"/>
    <cellStyle name="Normal 4 2 2 2 8" xfId="2916"/>
    <cellStyle name="Normal 4 2 2 2 8 2" xfId="10307"/>
    <cellStyle name="Normal 4 2 2 2 8 2 2" xfId="17698"/>
    <cellStyle name="Normal 4 2 2 2 8 3" xfId="5727"/>
    <cellStyle name="Normal 4 2 2 2 8 4" xfId="13118"/>
    <cellStyle name="Normal 4 2 2 2 9" xfId="1898"/>
    <cellStyle name="Normal 4 2 2 2 9 2" xfId="9289"/>
    <cellStyle name="Normal 4 2 2 2 9 3" xfId="16680"/>
    <cellStyle name="Normal 4 2 2 3" xfId="274"/>
    <cellStyle name="Normal 4 2 2 3 2" xfId="589"/>
    <cellStyle name="Normal 4 2 2 3 2 2" xfId="1631"/>
    <cellStyle name="Normal 4 2 2 3 2 2 2" xfId="4442"/>
    <cellStyle name="Normal 4 2 2 3 2 2 2 2" xfId="11833"/>
    <cellStyle name="Normal 4 2 2 3 2 2 2 3" xfId="19224"/>
    <cellStyle name="Normal 4 2 2 3 2 2 3" xfId="9022"/>
    <cellStyle name="Normal 4 2 2 3 2 2 3 2" xfId="16413"/>
    <cellStyle name="Normal 4 2 2 3 2 2 4" xfId="7253"/>
    <cellStyle name="Normal 4 2 2 3 2 2 5" xfId="14644"/>
    <cellStyle name="Normal 4 2 2 3 2 3" xfId="3400"/>
    <cellStyle name="Normal 4 2 2 3 2 3 2" xfId="10791"/>
    <cellStyle name="Normal 4 2 2 3 2 3 2 2" xfId="18182"/>
    <cellStyle name="Normal 4 2 2 3 2 3 3" xfId="6211"/>
    <cellStyle name="Normal 4 2 2 3 2 3 4" xfId="13602"/>
    <cellStyle name="Normal 4 2 2 3 2 4" xfId="2673"/>
    <cellStyle name="Normal 4 2 2 3 2 4 2" xfId="10064"/>
    <cellStyle name="Normal 4 2 2 3 2 4 3" xfId="17455"/>
    <cellStyle name="Normal 4 2 2 3 2 5" xfId="7980"/>
    <cellStyle name="Normal 4 2 2 3 2 5 2" xfId="15371"/>
    <cellStyle name="Normal 4 2 2 3 2 6" xfId="5484"/>
    <cellStyle name="Normal 4 2 2 3 2 7" xfId="12875"/>
    <cellStyle name="Normal 4 2 2 3 3" xfId="1316"/>
    <cellStyle name="Normal 4 2 2 3 3 2" xfId="4127"/>
    <cellStyle name="Normal 4 2 2 3 3 2 2" xfId="11518"/>
    <cellStyle name="Normal 4 2 2 3 3 2 2 2" xfId="18909"/>
    <cellStyle name="Normal 4 2 2 3 3 2 3" xfId="6938"/>
    <cellStyle name="Normal 4 2 2 3 3 2 4" xfId="14329"/>
    <cellStyle name="Normal 4 2 2 3 3 3" xfId="2358"/>
    <cellStyle name="Normal 4 2 2 3 3 3 2" xfId="9749"/>
    <cellStyle name="Normal 4 2 2 3 3 3 3" xfId="17140"/>
    <cellStyle name="Normal 4 2 2 3 3 4" xfId="8707"/>
    <cellStyle name="Normal 4 2 2 3 3 4 2" xfId="16098"/>
    <cellStyle name="Normal 4 2 2 3 3 5" xfId="5169"/>
    <cellStyle name="Normal 4 2 2 3 3 6" xfId="12560"/>
    <cellStyle name="Normal 4 2 2 3 4" xfId="904"/>
    <cellStyle name="Normal 4 2 2 3 4 2" xfId="3715"/>
    <cellStyle name="Normal 4 2 2 3 4 2 2" xfId="11106"/>
    <cellStyle name="Normal 4 2 2 3 4 2 3" xfId="18497"/>
    <cellStyle name="Normal 4 2 2 3 4 3" xfId="8295"/>
    <cellStyle name="Normal 4 2 2 3 4 3 2" xfId="15686"/>
    <cellStyle name="Normal 4 2 2 3 4 4" xfId="6526"/>
    <cellStyle name="Normal 4 2 2 3 4 5" xfId="13917"/>
    <cellStyle name="Normal 4 2 2 3 5" xfId="3085"/>
    <cellStyle name="Normal 4 2 2 3 5 2" xfId="10476"/>
    <cellStyle name="Normal 4 2 2 3 5 2 2" xfId="17867"/>
    <cellStyle name="Normal 4 2 2 3 5 3" xfId="5896"/>
    <cellStyle name="Normal 4 2 2 3 5 4" xfId="13287"/>
    <cellStyle name="Normal 4 2 2 3 6" xfId="1946"/>
    <cellStyle name="Normal 4 2 2 3 6 2" xfId="9337"/>
    <cellStyle name="Normal 4 2 2 3 6 3" xfId="16728"/>
    <cellStyle name="Normal 4 2 2 3 7" xfId="7665"/>
    <cellStyle name="Normal 4 2 2 3 7 2" xfId="15056"/>
    <cellStyle name="Normal 4 2 2 3 8" xfId="4757"/>
    <cellStyle name="Normal 4 2 2 3 9" xfId="12148"/>
    <cellStyle name="Normal 4 2 2 4" xfId="371"/>
    <cellStyle name="Normal 4 2 2 4 2" xfId="686"/>
    <cellStyle name="Normal 4 2 2 4 2 2" xfId="1728"/>
    <cellStyle name="Normal 4 2 2 4 2 2 2" xfId="4539"/>
    <cellStyle name="Normal 4 2 2 4 2 2 2 2" xfId="11930"/>
    <cellStyle name="Normal 4 2 2 4 2 2 2 3" xfId="19321"/>
    <cellStyle name="Normal 4 2 2 4 2 2 3" xfId="9119"/>
    <cellStyle name="Normal 4 2 2 4 2 2 3 2" xfId="16510"/>
    <cellStyle name="Normal 4 2 2 4 2 2 4" xfId="7350"/>
    <cellStyle name="Normal 4 2 2 4 2 2 5" xfId="14741"/>
    <cellStyle name="Normal 4 2 2 4 2 3" xfId="3497"/>
    <cellStyle name="Normal 4 2 2 4 2 3 2" xfId="10888"/>
    <cellStyle name="Normal 4 2 2 4 2 3 2 2" xfId="18279"/>
    <cellStyle name="Normal 4 2 2 4 2 3 3" xfId="6308"/>
    <cellStyle name="Normal 4 2 2 4 2 3 4" xfId="13699"/>
    <cellStyle name="Normal 4 2 2 4 2 4" xfId="2770"/>
    <cellStyle name="Normal 4 2 2 4 2 4 2" xfId="10161"/>
    <cellStyle name="Normal 4 2 2 4 2 4 3" xfId="17552"/>
    <cellStyle name="Normal 4 2 2 4 2 5" xfId="8077"/>
    <cellStyle name="Normal 4 2 2 4 2 5 2" xfId="15468"/>
    <cellStyle name="Normal 4 2 2 4 2 6" xfId="5581"/>
    <cellStyle name="Normal 4 2 2 4 2 7" xfId="12972"/>
    <cellStyle name="Normal 4 2 2 4 3" xfId="1413"/>
    <cellStyle name="Normal 4 2 2 4 3 2" xfId="4224"/>
    <cellStyle name="Normal 4 2 2 4 3 2 2" xfId="11615"/>
    <cellStyle name="Normal 4 2 2 4 3 2 2 2" xfId="19006"/>
    <cellStyle name="Normal 4 2 2 4 3 2 3" xfId="7035"/>
    <cellStyle name="Normal 4 2 2 4 3 2 4" xfId="14426"/>
    <cellStyle name="Normal 4 2 2 4 3 3" xfId="2455"/>
    <cellStyle name="Normal 4 2 2 4 3 3 2" xfId="9846"/>
    <cellStyle name="Normal 4 2 2 4 3 3 3" xfId="17237"/>
    <cellStyle name="Normal 4 2 2 4 3 4" xfId="8804"/>
    <cellStyle name="Normal 4 2 2 4 3 4 2" xfId="16195"/>
    <cellStyle name="Normal 4 2 2 4 3 5" xfId="5266"/>
    <cellStyle name="Normal 4 2 2 4 3 6" xfId="12657"/>
    <cellStyle name="Normal 4 2 2 4 4" xfId="1001"/>
    <cellStyle name="Normal 4 2 2 4 4 2" xfId="3812"/>
    <cellStyle name="Normal 4 2 2 4 4 2 2" xfId="11203"/>
    <cellStyle name="Normal 4 2 2 4 4 2 3" xfId="18594"/>
    <cellStyle name="Normal 4 2 2 4 4 3" xfId="8392"/>
    <cellStyle name="Normal 4 2 2 4 4 3 2" xfId="15783"/>
    <cellStyle name="Normal 4 2 2 4 4 4" xfId="6623"/>
    <cellStyle name="Normal 4 2 2 4 4 5" xfId="14014"/>
    <cellStyle name="Normal 4 2 2 4 5" xfId="3182"/>
    <cellStyle name="Normal 4 2 2 4 5 2" xfId="10573"/>
    <cellStyle name="Normal 4 2 2 4 5 2 2" xfId="17964"/>
    <cellStyle name="Normal 4 2 2 4 5 3" xfId="5993"/>
    <cellStyle name="Normal 4 2 2 4 5 4" xfId="13384"/>
    <cellStyle name="Normal 4 2 2 4 6" xfId="2043"/>
    <cellStyle name="Normal 4 2 2 4 6 2" xfId="9434"/>
    <cellStyle name="Normal 4 2 2 4 6 3" xfId="16825"/>
    <cellStyle name="Normal 4 2 2 4 7" xfId="7762"/>
    <cellStyle name="Normal 4 2 2 4 7 2" xfId="15153"/>
    <cellStyle name="Normal 4 2 2 4 8" xfId="4854"/>
    <cellStyle name="Normal 4 2 2 4 9" xfId="12245"/>
    <cellStyle name="Normal 4 2 2 5" xfId="177"/>
    <cellStyle name="Normal 4 2 2 5 2" xfId="1219"/>
    <cellStyle name="Normal 4 2 2 5 2 2" xfId="4030"/>
    <cellStyle name="Normal 4 2 2 5 2 2 2" xfId="11421"/>
    <cellStyle name="Normal 4 2 2 5 2 2 3" xfId="18812"/>
    <cellStyle name="Normal 4 2 2 5 2 3" xfId="8610"/>
    <cellStyle name="Normal 4 2 2 5 2 3 2" xfId="16001"/>
    <cellStyle name="Normal 4 2 2 5 2 4" xfId="6841"/>
    <cellStyle name="Normal 4 2 2 5 2 5" xfId="14232"/>
    <cellStyle name="Normal 4 2 2 5 3" xfId="2988"/>
    <cellStyle name="Normal 4 2 2 5 3 2" xfId="10379"/>
    <cellStyle name="Normal 4 2 2 5 3 2 2" xfId="17770"/>
    <cellStyle name="Normal 4 2 2 5 3 3" xfId="5799"/>
    <cellStyle name="Normal 4 2 2 5 3 4" xfId="13190"/>
    <cellStyle name="Normal 4 2 2 5 4" xfId="2261"/>
    <cellStyle name="Normal 4 2 2 5 4 2" xfId="9652"/>
    <cellStyle name="Normal 4 2 2 5 4 3" xfId="17043"/>
    <cellStyle name="Normal 4 2 2 5 5" xfId="7568"/>
    <cellStyle name="Normal 4 2 2 5 5 2" xfId="14959"/>
    <cellStyle name="Normal 4 2 2 5 6" xfId="5072"/>
    <cellStyle name="Normal 4 2 2 5 7" xfId="12463"/>
    <cellStyle name="Normal 4 2 2 6" xfId="492"/>
    <cellStyle name="Normal 4 2 2 6 2" xfId="1534"/>
    <cellStyle name="Normal 4 2 2 6 2 2" xfId="4345"/>
    <cellStyle name="Normal 4 2 2 6 2 2 2" xfId="11736"/>
    <cellStyle name="Normal 4 2 2 6 2 2 3" xfId="19127"/>
    <cellStyle name="Normal 4 2 2 6 2 3" xfId="8925"/>
    <cellStyle name="Normal 4 2 2 6 2 3 2" xfId="16316"/>
    <cellStyle name="Normal 4 2 2 6 2 4" xfId="7156"/>
    <cellStyle name="Normal 4 2 2 6 2 5" xfId="14547"/>
    <cellStyle name="Normal 4 2 2 6 3" xfId="3303"/>
    <cellStyle name="Normal 4 2 2 6 3 2" xfId="10694"/>
    <cellStyle name="Normal 4 2 2 6 3 2 2" xfId="18085"/>
    <cellStyle name="Normal 4 2 2 6 3 3" xfId="6114"/>
    <cellStyle name="Normal 4 2 2 6 3 4" xfId="13505"/>
    <cellStyle name="Normal 4 2 2 6 4" xfId="2576"/>
    <cellStyle name="Normal 4 2 2 6 4 2" xfId="9967"/>
    <cellStyle name="Normal 4 2 2 6 4 3" xfId="17358"/>
    <cellStyle name="Normal 4 2 2 6 5" xfId="7883"/>
    <cellStyle name="Normal 4 2 2 6 5 2" xfId="15274"/>
    <cellStyle name="Normal 4 2 2 6 6" xfId="5387"/>
    <cellStyle name="Normal 4 2 2 6 7" xfId="12778"/>
    <cellStyle name="Normal 4 2 2 7" xfId="1098"/>
    <cellStyle name="Normal 4 2 2 7 2" xfId="3909"/>
    <cellStyle name="Normal 4 2 2 7 2 2" xfId="11300"/>
    <cellStyle name="Normal 4 2 2 7 2 2 2" xfId="18691"/>
    <cellStyle name="Normal 4 2 2 7 2 3" xfId="6720"/>
    <cellStyle name="Normal 4 2 2 7 2 4" xfId="14111"/>
    <cellStyle name="Normal 4 2 2 7 3" xfId="2140"/>
    <cellStyle name="Normal 4 2 2 7 3 2" xfId="9531"/>
    <cellStyle name="Normal 4 2 2 7 3 3" xfId="16922"/>
    <cellStyle name="Normal 4 2 2 7 4" xfId="8489"/>
    <cellStyle name="Normal 4 2 2 7 4 2" xfId="15880"/>
    <cellStyle name="Normal 4 2 2 7 5" xfId="4951"/>
    <cellStyle name="Normal 4 2 2 7 6" xfId="12342"/>
    <cellStyle name="Normal 4 2 2 8" xfId="807"/>
    <cellStyle name="Normal 4 2 2 8 2" xfId="3618"/>
    <cellStyle name="Normal 4 2 2 8 2 2" xfId="11009"/>
    <cellStyle name="Normal 4 2 2 8 2 3" xfId="18400"/>
    <cellStyle name="Normal 4 2 2 8 3" xfId="8198"/>
    <cellStyle name="Normal 4 2 2 8 3 2" xfId="15589"/>
    <cellStyle name="Normal 4 2 2 8 4" xfId="6429"/>
    <cellStyle name="Normal 4 2 2 8 5" xfId="13820"/>
    <cellStyle name="Normal 4 2 2 9" xfId="2867"/>
    <cellStyle name="Normal 4 2 2 9 2" xfId="10258"/>
    <cellStyle name="Normal 4 2 2 9 2 2" xfId="17649"/>
    <cellStyle name="Normal 4 2 2 9 3" xfId="5678"/>
    <cellStyle name="Normal 4 2 2 9 4" xfId="13069"/>
    <cellStyle name="Normal 4 2 3" xfId="77"/>
    <cellStyle name="Normal 4 2 3 10" xfId="7468"/>
    <cellStyle name="Normal 4 2 3 10 2" xfId="14859"/>
    <cellStyle name="Normal 4 2 3 11" xfId="4681"/>
    <cellStyle name="Normal 4 2 3 12" xfId="12072"/>
    <cellStyle name="Normal 4 2 3 2" xfId="295"/>
    <cellStyle name="Normal 4 2 3 2 2" xfId="610"/>
    <cellStyle name="Normal 4 2 3 2 2 2" xfId="1652"/>
    <cellStyle name="Normal 4 2 3 2 2 2 2" xfId="4463"/>
    <cellStyle name="Normal 4 2 3 2 2 2 2 2" xfId="11854"/>
    <cellStyle name="Normal 4 2 3 2 2 2 2 3" xfId="19245"/>
    <cellStyle name="Normal 4 2 3 2 2 2 3" xfId="9043"/>
    <cellStyle name="Normal 4 2 3 2 2 2 3 2" xfId="16434"/>
    <cellStyle name="Normal 4 2 3 2 2 2 4" xfId="7274"/>
    <cellStyle name="Normal 4 2 3 2 2 2 5" xfId="14665"/>
    <cellStyle name="Normal 4 2 3 2 2 3" xfId="3421"/>
    <cellStyle name="Normal 4 2 3 2 2 3 2" xfId="10812"/>
    <cellStyle name="Normal 4 2 3 2 2 3 2 2" xfId="18203"/>
    <cellStyle name="Normal 4 2 3 2 2 3 3" xfId="6232"/>
    <cellStyle name="Normal 4 2 3 2 2 3 4" xfId="13623"/>
    <cellStyle name="Normal 4 2 3 2 2 4" xfId="2694"/>
    <cellStyle name="Normal 4 2 3 2 2 4 2" xfId="10085"/>
    <cellStyle name="Normal 4 2 3 2 2 4 3" xfId="17476"/>
    <cellStyle name="Normal 4 2 3 2 2 5" xfId="8001"/>
    <cellStyle name="Normal 4 2 3 2 2 5 2" xfId="15392"/>
    <cellStyle name="Normal 4 2 3 2 2 6" xfId="5505"/>
    <cellStyle name="Normal 4 2 3 2 2 7" xfId="12896"/>
    <cellStyle name="Normal 4 2 3 2 3" xfId="1337"/>
    <cellStyle name="Normal 4 2 3 2 3 2" xfId="4148"/>
    <cellStyle name="Normal 4 2 3 2 3 2 2" xfId="11539"/>
    <cellStyle name="Normal 4 2 3 2 3 2 2 2" xfId="18930"/>
    <cellStyle name="Normal 4 2 3 2 3 2 3" xfId="6959"/>
    <cellStyle name="Normal 4 2 3 2 3 2 4" xfId="14350"/>
    <cellStyle name="Normal 4 2 3 2 3 3" xfId="2379"/>
    <cellStyle name="Normal 4 2 3 2 3 3 2" xfId="9770"/>
    <cellStyle name="Normal 4 2 3 2 3 3 3" xfId="17161"/>
    <cellStyle name="Normal 4 2 3 2 3 4" xfId="8728"/>
    <cellStyle name="Normal 4 2 3 2 3 4 2" xfId="16119"/>
    <cellStyle name="Normal 4 2 3 2 3 5" xfId="5190"/>
    <cellStyle name="Normal 4 2 3 2 3 6" xfId="12581"/>
    <cellStyle name="Normal 4 2 3 2 4" xfId="925"/>
    <cellStyle name="Normal 4 2 3 2 4 2" xfId="3736"/>
    <cellStyle name="Normal 4 2 3 2 4 2 2" xfId="11127"/>
    <cellStyle name="Normal 4 2 3 2 4 2 3" xfId="18518"/>
    <cellStyle name="Normal 4 2 3 2 4 3" xfId="8316"/>
    <cellStyle name="Normal 4 2 3 2 4 3 2" xfId="15707"/>
    <cellStyle name="Normal 4 2 3 2 4 4" xfId="6547"/>
    <cellStyle name="Normal 4 2 3 2 4 5" xfId="13938"/>
    <cellStyle name="Normal 4 2 3 2 5" xfId="3106"/>
    <cellStyle name="Normal 4 2 3 2 5 2" xfId="10497"/>
    <cellStyle name="Normal 4 2 3 2 5 2 2" xfId="17888"/>
    <cellStyle name="Normal 4 2 3 2 5 3" xfId="5917"/>
    <cellStyle name="Normal 4 2 3 2 5 4" xfId="13308"/>
    <cellStyle name="Normal 4 2 3 2 6" xfId="1967"/>
    <cellStyle name="Normal 4 2 3 2 6 2" xfId="9358"/>
    <cellStyle name="Normal 4 2 3 2 6 3" xfId="16749"/>
    <cellStyle name="Normal 4 2 3 2 7" xfId="7686"/>
    <cellStyle name="Normal 4 2 3 2 7 2" xfId="15077"/>
    <cellStyle name="Normal 4 2 3 2 8" xfId="4778"/>
    <cellStyle name="Normal 4 2 3 2 9" xfId="12169"/>
    <cellStyle name="Normal 4 2 3 3" xfId="392"/>
    <cellStyle name="Normal 4 2 3 3 2" xfId="707"/>
    <cellStyle name="Normal 4 2 3 3 2 2" xfId="1749"/>
    <cellStyle name="Normal 4 2 3 3 2 2 2" xfId="4560"/>
    <cellStyle name="Normal 4 2 3 3 2 2 2 2" xfId="11951"/>
    <cellStyle name="Normal 4 2 3 3 2 2 2 3" xfId="19342"/>
    <cellStyle name="Normal 4 2 3 3 2 2 3" xfId="9140"/>
    <cellStyle name="Normal 4 2 3 3 2 2 3 2" xfId="16531"/>
    <cellStyle name="Normal 4 2 3 3 2 2 4" xfId="7371"/>
    <cellStyle name="Normal 4 2 3 3 2 2 5" xfId="14762"/>
    <cellStyle name="Normal 4 2 3 3 2 3" xfId="3518"/>
    <cellStyle name="Normal 4 2 3 3 2 3 2" xfId="10909"/>
    <cellStyle name="Normal 4 2 3 3 2 3 2 2" xfId="18300"/>
    <cellStyle name="Normal 4 2 3 3 2 3 3" xfId="6329"/>
    <cellStyle name="Normal 4 2 3 3 2 3 4" xfId="13720"/>
    <cellStyle name="Normal 4 2 3 3 2 4" xfId="2791"/>
    <cellStyle name="Normal 4 2 3 3 2 4 2" xfId="10182"/>
    <cellStyle name="Normal 4 2 3 3 2 4 3" xfId="17573"/>
    <cellStyle name="Normal 4 2 3 3 2 5" xfId="8098"/>
    <cellStyle name="Normal 4 2 3 3 2 5 2" xfId="15489"/>
    <cellStyle name="Normal 4 2 3 3 2 6" xfId="5602"/>
    <cellStyle name="Normal 4 2 3 3 2 7" xfId="12993"/>
    <cellStyle name="Normal 4 2 3 3 3" xfId="1434"/>
    <cellStyle name="Normal 4 2 3 3 3 2" xfId="4245"/>
    <cellStyle name="Normal 4 2 3 3 3 2 2" xfId="11636"/>
    <cellStyle name="Normal 4 2 3 3 3 2 2 2" xfId="19027"/>
    <cellStyle name="Normal 4 2 3 3 3 2 3" xfId="7056"/>
    <cellStyle name="Normal 4 2 3 3 3 2 4" xfId="14447"/>
    <cellStyle name="Normal 4 2 3 3 3 3" xfId="2476"/>
    <cellStyle name="Normal 4 2 3 3 3 3 2" xfId="9867"/>
    <cellStyle name="Normal 4 2 3 3 3 3 3" xfId="17258"/>
    <cellStyle name="Normal 4 2 3 3 3 4" xfId="8825"/>
    <cellStyle name="Normal 4 2 3 3 3 4 2" xfId="16216"/>
    <cellStyle name="Normal 4 2 3 3 3 5" xfId="5287"/>
    <cellStyle name="Normal 4 2 3 3 3 6" xfId="12678"/>
    <cellStyle name="Normal 4 2 3 3 4" xfId="1022"/>
    <cellStyle name="Normal 4 2 3 3 4 2" xfId="3833"/>
    <cellStyle name="Normal 4 2 3 3 4 2 2" xfId="11224"/>
    <cellStyle name="Normal 4 2 3 3 4 2 3" xfId="18615"/>
    <cellStyle name="Normal 4 2 3 3 4 3" xfId="8413"/>
    <cellStyle name="Normal 4 2 3 3 4 3 2" xfId="15804"/>
    <cellStyle name="Normal 4 2 3 3 4 4" xfId="6644"/>
    <cellStyle name="Normal 4 2 3 3 4 5" xfId="14035"/>
    <cellStyle name="Normal 4 2 3 3 5" xfId="3203"/>
    <cellStyle name="Normal 4 2 3 3 5 2" xfId="10594"/>
    <cellStyle name="Normal 4 2 3 3 5 2 2" xfId="17985"/>
    <cellStyle name="Normal 4 2 3 3 5 3" xfId="6014"/>
    <cellStyle name="Normal 4 2 3 3 5 4" xfId="13405"/>
    <cellStyle name="Normal 4 2 3 3 6" xfId="2064"/>
    <cellStyle name="Normal 4 2 3 3 6 2" xfId="9455"/>
    <cellStyle name="Normal 4 2 3 3 6 3" xfId="16846"/>
    <cellStyle name="Normal 4 2 3 3 7" xfId="7783"/>
    <cellStyle name="Normal 4 2 3 3 7 2" xfId="15174"/>
    <cellStyle name="Normal 4 2 3 3 8" xfId="4875"/>
    <cellStyle name="Normal 4 2 3 3 9" xfId="12266"/>
    <cellStyle name="Normal 4 2 3 4" xfId="198"/>
    <cellStyle name="Normal 4 2 3 4 2" xfId="1240"/>
    <cellStyle name="Normal 4 2 3 4 2 2" xfId="4051"/>
    <cellStyle name="Normal 4 2 3 4 2 2 2" xfId="11442"/>
    <cellStyle name="Normal 4 2 3 4 2 2 3" xfId="18833"/>
    <cellStyle name="Normal 4 2 3 4 2 3" xfId="8631"/>
    <cellStyle name="Normal 4 2 3 4 2 3 2" xfId="16022"/>
    <cellStyle name="Normal 4 2 3 4 2 4" xfId="6862"/>
    <cellStyle name="Normal 4 2 3 4 2 5" xfId="14253"/>
    <cellStyle name="Normal 4 2 3 4 3" xfId="3009"/>
    <cellStyle name="Normal 4 2 3 4 3 2" xfId="10400"/>
    <cellStyle name="Normal 4 2 3 4 3 2 2" xfId="17791"/>
    <cellStyle name="Normal 4 2 3 4 3 3" xfId="5820"/>
    <cellStyle name="Normal 4 2 3 4 3 4" xfId="13211"/>
    <cellStyle name="Normal 4 2 3 4 4" xfId="2282"/>
    <cellStyle name="Normal 4 2 3 4 4 2" xfId="9673"/>
    <cellStyle name="Normal 4 2 3 4 4 3" xfId="17064"/>
    <cellStyle name="Normal 4 2 3 4 5" xfId="7589"/>
    <cellStyle name="Normal 4 2 3 4 5 2" xfId="14980"/>
    <cellStyle name="Normal 4 2 3 4 6" xfId="5093"/>
    <cellStyle name="Normal 4 2 3 4 7" xfId="12484"/>
    <cellStyle name="Normal 4 2 3 5" xfId="513"/>
    <cellStyle name="Normal 4 2 3 5 2" xfId="1555"/>
    <cellStyle name="Normal 4 2 3 5 2 2" xfId="4366"/>
    <cellStyle name="Normal 4 2 3 5 2 2 2" xfId="11757"/>
    <cellStyle name="Normal 4 2 3 5 2 2 3" xfId="19148"/>
    <cellStyle name="Normal 4 2 3 5 2 3" xfId="8946"/>
    <cellStyle name="Normal 4 2 3 5 2 3 2" xfId="16337"/>
    <cellStyle name="Normal 4 2 3 5 2 4" xfId="7177"/>
    <cellStyle name="Normal 4 2 3 5 2 5" xfId="14568"/>
    <cellStyle name="Normal 4 2 3 5 3" xfId="3324"/>
    <cellStyle name="Normal 4 2 3 5 3 2" xfId="10715"/>
    <cellStyle name="Normal 4 2 3 5 3 2 2" xfId="18106"/>
    <cellStyle name="Normal 4 2 3 5 3 3" xfId="6135"/>
    <cellStyle name="Normal 4 2 3 5 3 4" xfId="13526"/>
    <cellStyle name="Normal 4 2 3 5 4" xfId="2597"/>
    <cellStyle name="Normal 4 2 3 5 4 2" xfId="9988"/>
    <cellStyle name="Normal 4 2 3 5 4 3" xfId="17379"/>
    <cellStyle name="Normal 4 2 3 5 5" xfId="7904"/>
    <cellStyle name="Normal 4 2 3 5 5 2" xfId="15295"/>
    <cellStyle name="Normal 4 2 3 5 6" xfId="5408"/>
    <cellStyle name="Normal 4 2 3 5 7" xfId="12799"/>
    <cellStyle name="Normal 4 2 3 6" xfId="1119"/>
    <cellStyle name="Normal 4 2 3 6 2" xfId="3930"/>
    <cellStyle name="Normal 4 2 3 6 2 2" xfId="11321"/>
    <cellStyle name="Normal 4 2 3 6 2 2 2" xfId="18712"/>
    <cellStyle name="Normal 4 2 3 6 2 3" xfId="6741"/>
    <cellStyle name="Normal 4 2 3 6 2 4" xfId="14132"/>
    <cellStyle name="Normal 4 2 3 6 3" xfId="2161"/>
    <cellStyle name="Normal 4 2 3 6 3 2" xfId="9552"/>
    <cellStyle name="Normal 4 2 3 6 3 3" xfId="16943"/>
    <cellStyle name="Normal 4 2 3 6 4" xfId="8510"/>
    <cellStyle name="Normal 4 2 3 6 4 2" xfId="15901"/>
    <cellStyle name="Normal 4 2 3 6 5" xfId="4972"/>
    <cellStyle name="Normal 4 2 3 6 6" xfId="12363"/>
    <cellStyle name="Normal 4 2 3 7" xfId="828"/>
    <cellStyle name="Normal 4 2 3 7 2" xfId="3639"/>
    <cellStyle name="Normal 4 2 3 7 2 2" xfId="11030"/>
    <cellStyle name="Normal 4 2 3 7 2 3" xfId="18421"/>
    <cellStyle name="Normal 4 2 3 7 3" xfId="8219"/>
    <cellStyle name="Normal 4 2 3 7 3 2" xfId="15610"/>
    <cellStyle name="Normal 4 2 3 7 4" xfId="6450"/>
    <cellStyle name="Normal 4 2 3 7 5" xfId="13841"/>
    <cellStyle name="Normal 4 2 3 8" xfId="2888"/>
    <cellStyle name="Normal 4 2 3 8 2" xfId="10279"/>
    <cellStyle name="Normal 4 2 3 8 2 2" xfId="17670"/>
    <cellStyle name="Normal 4 2 3 8 3" xfId="5699"/>
    <cellStyle name="Normal 4 2 3 8 4" xfId="13090"/>
    <cellStyle name="Normal 4 2 3 9" xfId="1870"/>
    <cellStyle name="Normal 4 2 3 9 2" xfId="9261"/>
    <cellStyle name="Normal 4 2 3 9 3" xfId="16652"/>
    <cellStyle name="Normal 4 2 4" xfId="149"/>
    <cellStyle name="Normal 4 2 4 2" xfId="464"/>
    <cellStyle name="Normal 4 2 4 2 2" xfId="1506"/>
    <cellStyle name="Normal 4 2 4 2 2 2" xfId="4317"/>
    <cellStyle name="Normal 4 2 4 2 2 2 2" xfId="11708"/>
    <cellStyle name="Normal 4 2 4 2 2 2 3" xfId="19099"/>
    <cellStyle name="Normal 4 2 4 2 2 3" xfId="8897"/>
    <cellStyle name="Normal 4 2 4 2 2 3 2" xfId="16288"/>
    <cellStyle name="Normal 4 2 4 2 2 4" xfId="7128"/>
    <cellStyle name="Normal 4 2 4 2 2 5" xfId="14519"/>
    <cellStyle name="Normal 4 2 4 2 3" xfId="3275"/>
    <cellStyle name="Normal 4 2 4 2 3 2" xfId="10666"/>
    <cellStyle name="Normal 4 2 4 2 3 2 2" xfId="18057"/>
    <cellStyle name="Normal 4 2 4 2 3 3" xfId="6086"/>
    <cellStyle name="Normal 4 2 4 2 3 4" xfId="13477"/>
    <cellStyle name="Normal 4 2 4 2 4" xfId="2548"/>
    <cellStyle name="Normal 4 2 4 2 4 2" xfId="9939"/>
    <cellStyle name="Normal 4 2 4 2 4 3" xfId="17330"/>
    <cellStyle name="Normal 4 2 4 2 5" xfId="7855"/>
    <cellStyle name="Normal 4 2 4 2 5 2" xfId="15246"/>
    <cellStyle name="Normal 4 2 4 2 6" xfId="5359"/>
    <cellStyle name="Normal 4 2 4 2 7" xfId="12750"/>
    <cellStyle name="Normal 4 2 4 3" xfId="1191"/>
    <cellStyle name="Normal 4 2 4 3 2" xfId="4002"/>
    <cellStyle name="Normal 4 2 4 3 2 2" xfId="11393"/>
    <cellStyle name="Normal 4 2 4 3 2 2 2" xfId="18784"/>
    <cellStyle name="Normal 4 2 4 3 2 3" xfId="6813"/>
    <cellStyle name="Normal 4 2 4 3 2 4" xfId="14204"/>
    <cellStyle name="Normal 4 2 4 3 3" xfId="2233"/>
    <cellStyle name="Normal 4 2 4 3 3 2" xfId="9624"/>
    <cellStyle name="Normal 4 2 4 3 3 3" xfId="17015"/>
    <cellStyle name="Normal 4 2 4 3 4" xfId="8582"/>
    <cellStyle name="Normal 4 2 4 3 4 2" xfId="15973"/>
    <cellStyle name="Normal 4 2 4 3 5" xfId="5044"/>
    <cellStyle name="Normal 4 2 4 3 6" xfId="12435"/>
    <cellStyle name="Normal 4 2 4 4" xfId="779"/>
    <cellStyle name="Normal 4 2 4 4 2" xfId="3590"/>
    <cellStyle name="Normal 4 2 4 4 2 2" xfId="10981"/>
    <cellStyle name="Normal 4 2 4 4 2 3" xfId="18372"/>
    <cellStyle name="Normal 4 2 4 4 3" xfId="8170"/>
    <cellStyle name="Normal 4 2 4 4 3 2" xfId="15561"/>
    <cellStyle name="Normal 4 2 4 4 4" xfId="6401"/>
    <cellStyle name="Normal 4 2 4 4 5" xfId="13792"/>
    <cellStyle name="Normal 4 2 4 5" xfId="2960"/>
    <cellStyle name="Normal 4 2 4 5 2" xfId="10351"/>
    <cellStyle name="Normal 4 2 4 5 2 2" xfId="17742"/>
    <cellStyle name="Normal 4 2 4 5 3" xfId="5771"/>
    <cellStyle name="Normal 4 2 4 5 4" xfId="13162"/>
    <cellStyle name="Normal 4 2 4 6" xfId="1821"/>
    <cellStyle name="Normal 4 2 4 6 2" xfId="9212"/>
    <cellStyle name="Normal 4 2 4 6 3" xfId="16603"/>
    <cellStyle name="Normal 4 2 4 7" xfId="7540"/>
    <cellStyle name="Normal 4 2 4 7 2" xfId="14931"/>
    <cellStyle name="Normal 4 2 4 8" xfId="4632"/>
    <cellStyle name="Normal 4 2 4 9" xfId="12023"/>
    <cellStyle name="Normal 4 2 5" xfId="246"/>
    <cellStyle name="Normal 4 2 5 2" xfId="561"/>
    <cellStyle name="Normal 4 2 5 2 2" xfId="1603"/>
    <cellStyle name="Normal 4 2 5 2 2 2" xfId="4414"/>
    <cellStyle name="Normal 4 2 5 2 2 2 2" xfId="11805"/>
    <cellStyle name="Normal 4 2 5 2 2 2 3" xfId="19196"/>
    <cellStyle name="Normal 4 2 5 2 2 3" xfId="8994"/>
    <cellStyle name="Normal 4 2 5 2 2 3 2" xfId="16385"/>
    <cellStyle name="Normal 4 2 5 2 2 4" xfId="7225"/>
    <cellStyle name="Normal 4 2 5 2 2 5" xfId="14616"/>
    <cellStyle name="Normal 4 2 5 2 3" xfId="3372"/>
    <cellStyle name="Normal 4 2 5 2 3 2" xfId="10763"/>
    <cellStyle name="Normal 4 2 5 2 3 2 2" xfId="18154"/>
    <cellStyle name="Normal 4 2 5 2 3 3" xfId="6183"/>
    <cellStyle name="Normal 4 2 5 2 3 4" xfId="13574"/>
    <cellStyle name="Normal 4 2 5 2 4" xfId="2645"/>
    <cellStyle name="Normal 4 2 5 2 4 2" xfId="10036"/>
    <cellStyle name="Normal 4 2 5 2 4 3" xfId="17427"/>
    <cellStyle name="Normal 4 2 5 2 5" xfId="7952"/>
    <cellStyle name="Normal 4 2 5 2 5 2" xfId="15343"/>
    <cellStyle name="Normal 4 2 5 2 6" xfId="5456"/>
    <cellStyle name="Normal 4 2 5 2 7" xfId="12847"/>
    <cellStyle name="Normal 4 2 5 3" xfId="1288"/>
    <cellStyle name="Normal 4 2 5 3 2" xfId="4099"/>
    <cellStyle name="Normal 4 2 5 3 2 2" xfId="11490"/>
    <cellStyle name="Normal 4 2 5 3 2 2 2" xfId="18881"/>
    <cellStyle name="Normal 4 2 5 3 2 3" xfId="6910"/>
    <cellStyle name="Normal 4 2 5 3 2 4" xfId="14301"/>
    <cellStyle name="Normal 4 2 5 3 3" xfId="2330"/>
    <cellStyle name="Normal 4 2 5 3 3 2" xfId="9721"/>
    <cellStyle name="Normal 4 2 5 3 3 3" xfId="17112"/>
    <cellStyle name="Normal 4 2 5 3 4" xfId="8679"/>
    <cellStyle name="Normal 4 2 5 3 4 2" xfId="16070"/>
    <cellStyle name="Normal 4 2 5 3 5" xfId="5141"/>
    <cellStyle name="Normal 4 2 5 3 6" xfId="12532"/>
    <cellStyle name="Normal 4 2 5 4" xfId="876"/>
    <cellStyle name="Normal 4 2 5 4 2" xfId="3687"/>
    <cellStyle name="Normal 4 2 5 4 2 2" xfId="11078"/>
    <cellStyle name="Normal 4 2 5 4 2 3" xfId="18469"/>
    <cellStyle name="Normal 4 2 5 4 3" xfId="8267"/>
    <cellStyle name="Normal 4 2 5 4 3 2" xfId="15658"/>
    <cellStyle name="Normal 4 2 5 4 4" xfId="6498"/>
    <cellStyle name="Normal 4 2 5 4 5" xfId="13889"/>
    <cellStyle name="Normal 4 2 5 5" xfId="3057"/>
    <cellStyle name="Normal 4 2 5 5 2" xfId="10448"/>
    <cellStyle name="Normal 4 2 5 5 2 2" xfId="17839"/>
    <cellStyle name="Normal 4 2 5 5 3" xfId="5868"/>
    <cellStyle name="Normal 4 2 5 5 4" xfId="13259"/>
    <cellStyle name="Normal 4 2 5 6" xfId="1918"/>
    <cellStyle name="Normal 4 2 5 6 2" xfId="9309"/>
    <cellStyle name="Normal 4 2 5 6 3" xfId="16700"/>
    <cellStyle name="Normal 4 2 5 7" xfId="7637"/>
    <cellStyle name="Normal 4 2 5 7 2" xfId="15028"/>
    <cellStyle name="Normal 4 2 5 8" xfId="4729"/>
    <cellStyle name="Normal 4 2 5 9" xfId="12120"/>
    <cellStyle name="Normal 4 2 6" xfId="343"/>
    <cellStyle name="Normal 4 2 6 2" xfId="658"/>
    <cellStyle name="Normal 4 2 6 2 2" xfId="1700"/>
    <cellStyle name="Normal 4 2 6 2 2 2" xfId="4511"/>
    <cellStyle name="Normal 4 2 6 2 2 2 2" xfId="11902"/>
    <cellStyle name="Normal 4 2 6 2 2 2 3" xfId="19293"/>
    <cellStyle name="Normal 4 2 6 2 2 3" xfId="9091"/>
    <cellStyle name="Normal 4 2 6 2 2 3 2" xfId="16482"/>
    <cellStyle name="Normal 4 2 6 2 2 4" xfId="7322"/>
    <cellStyle name="Normal 4 2 6 2 2 5" xfId="14713"/>
    <cellStyle name="Normal 4 2 6 2 3" xfId="3469"/>
    <cellStyle name="Normal 4 2 6 2 3 2" xfId="10860"/>
    <cellStyle name="Normal 4 2 6 2 3 2 2" xfId="18251"/>
    <cellStyle name="Normal 4 2 6 2 3 3" xfId="6280"/>
    <cellStyle name="Normal 4 2 6 2 3 4" xfId="13671"/>
    <cellStyle name="Normal 4 2 6 2 4" xfId="2742"/>
    <cellStyle name="Normal 4 2 6 2 4 2" xfId="10133"/>
    <cellStyle name="Normal 4 2 6 2 4 3" xfId="17524"/>
    <cellStyle name="Normal 4 2 6 2 5" xfId="8049"/>
    <cellStyle name="Normal 4 2 6 2 5 2" xfId="15440"/>
    <cellStyle name="Normal 4 2 6 2 6" xfId="5553"/>
    <cellStyle name="Normal 4 2 6 2 7" xfId="12944"/>
    <cellStyle name="Normal 4 2 6 3" xfId="1385"/>
    <cellStyle name="Normal 4 2 6 3 2" xfId="4196"/>
    <cellStyle name="Normal 4 2 6 3 2 2" xfId="11587"/>
    <cellStyle name="Normal 4 2 6 3 2 2 2" xfId="18978"/>
    <cellStyle name="Normal 4 2 6 3 2 3" xfId="7007"/>
    <cellStyle name="Normal 4 2 6 3 2 4" xfId="14398"/>
    <cellStyle name="Normal 4 2 6 3 3" xfId="2427"/>
    <cellStyle name="Normal 4 2 6 3 3 2" xfId="9818"/>
    <cellStyle name="Normal 4 2 6 3 3 3" xfId="17209"/>
    <cellStyle name="Normal 4 2 6 3 4" xfId="8776"/>
    <cellStyle name="Normal 4 2 6 3 4 2" xfId="16167"/>
    <cellStyle name="Normal 4 2 6 3 5" xfId="5238"/>
    <cellStyle name="Normal 4 2 6 3 6" xfId="12629"/>
    <cellStyle name="Normal 4 2 6 4" xfId="973"/>
    <cellStyle name="Normal 4 2 6 4 2" xfId="3784"/>
    <cellStyle name="Normal 4 2 6 4 2 2" xfId="11175"/>
    <cellStyle name="Normal 4 2 6 4 2 3" xfId="18566"/>
    <cellStyle name="Normal 4 2 6 4 3" xfId="8364"/>
    <cellStyle name="Normal 4 2 6 4 3 2" xfId="15755"/>
    <cellStyle name="Normal 4 2 6 4 4" xfId="6595"/>
    <cellStyle name="Normal 4 2 6 4 5" xfId="13986"/>
    <cellStyle name="Normal 4 2 6 5" xfId="3154"/>
    <cellStyle name="Normal 4 2 6 5 2" xfId="10545"/>
    <cellStyle name="Normal 4 2 6 5 2 2" xfId="17936"/>
    <cellStyle name="Normal 4 2 6 5 3" xfId="5965"/>
    <cellStyle name="Normal 4 2 6 5 4" xfId="13356"/>
    <cellStyle name="Normal 4 2 6 6" xfId="2015"/>
    <cellStyle name="Normal 4 2 6 6 2" xfId="9406"/>
    <cellStyle name="Normal 4 2 6 6 3" xfId="16797"/>
    <cellStyle name="Normal 4 2 6 7" xfId="7734"/>
    <cellStyle name="Normal 4 2 6 7 2" xfId="15125"/>
    <cellStyle name="Normal 4 2 6 8" xfId="4826"/>
    <cellStyle name="Normal 4 2 6 9" xfId="12217"/>
    <cellStyle name="Normal 4 2 7" xfId="129"/>
    <cellStyle name="Normal 4 2 7 2" xfId="1171"/>
    <cellStyle name="Normal 4 2 7 2 2" xfId="3982"/>
    <cellStyle name="Normal 4 2 7 2 2 2" xfId="11373"/>
    <cellStyle name="Normal 4 2 7 2 2 3" xfId="18764"/>
    <cellStyle name="Normal 4 2 7 2 3" xfId="8562"/>
    <cellStyle name="Normal 4 2 7 2 3 2" xfId="15953"/>
    <cellStyle name="Normal 4 2 7 2 4" xfId="6793"/>
    <cellStyle name="Normal 4 2 7 2 5" xfId="14184"/>
    <cellStyle name="Normal 4 2 7 3" xfId="2940"/>
    <cellStyle name="Normal 4 2 7 3 2" xfId="10331"/>
    <cellStyle name="Normal 4 2 7 3 2 2" xfId="17722"/>
    <cellStyle name="Normal 4 2 7 3 3" xfId="5751"/>
    <cellStyle name="Normal 4 2 7 3 4" xfId="13142"/>
    <cellStyle name="Normal 4 2 7 4" xfId="2213"/>
    <cellStyle name="Normal 4 2 7 4 2" xfId="9604"/>
    <cellStyle name="Normal 4 2 7 4 3" xfId="16995"/>
    <cellStyle name="Normal 4 2 7 5" xfId="7520"/>
    <cellStyle name="Normal 4 2 7 5 2" xfId="14911"/>
    <cellStyle name="Normal 4 2 7 6" xfId="5024"/>
    <cellStyle name="Normal 4 2 7 7" xfId="12415"/>
    <cellStyle name="Normal 4 2 8" xfId="444"/>
    <cellStyle name="Normal 4 2 8 2" xfId="1486"/>
    <cellStyle name="Normal 4 2 8 2 2" xfId="4297"/>
    <cellStyle name="Normal 4 2 8 2 2 2" xfId="11688"/>
    <cellStyle name="Normal 4 2 8 2 2 3" xfId="19079"/>
    <cellStyle name="Normal 4 2 8 2 3" xfId="8877"/>
    <cellStyle name="Normal 4 2 8 2 3 2" xfId="16268"/>
    <cellStyle name="Normal 4 2 8 2 4" xfId="7108"/>
    <cellStyle name="Normal 4 2 8 2 5" xfId="14499"/>
    <cellStyle name="Normal 4 2 8 3" xfId="3255"/>
    <cellStyle name="Normal 4 2 8 3 2" xfId="10646"/>
    <cellStyle name="Normal 4 2 8 3 2 2" xfId="18037"/>
    <cellStyle name="Normal 4 2 8 3 3" xfId="6066"/>
    <cellStyle name="Normal 4 2 8 3 4" xfId="13457"/>
    <cellStyle name="Normal 4 2 8 4" xfId="2528"/>
    <cellStyle name="Normal 4 2 8 4 2" xfId="9919"/>
    <cellStyle name="Normal 4 2 8 4 3" xfId="17310"/>
    <cellStyle name="Normal 4 2 8 5" xfId="7835"/>
    <cellStyle name="Normal 4 2 8 5 2" xfId="15226"/>
    <cellStyle name="Normal 4 2 8 6" xfId="5339"/>
    <cellStyle name="Normal 4 2 8 7" xfId="12730"/>
    <cellStyle name="Normal 4 2 9" xfId="1070"/>
    <cellStyle name="Normal 4 2 9 2" xfId="3881"/>
    <cellStyle name="Normal 4 2 9 2 2" xfId="11272"/>
    <cellStyle name="Normal 4 2 9 2 2 2" xfId="18663"/>
    <cellStyle name="Normal 4 2 9 2 3" xfId="6692"/>
    <cellStyle name="Normal 4 2 9 2 4" xfId="14083"/>
    <cellStyle name="Normal 4 2 9 3" xfId="2112"/>
    <cellStyle name="Normal 4 2 9 3 2" xfId="9503"/>
    <cellStyle name="Normal 4 2 9 3 3" xfId="16894"/>
    <cellStyle name="Normal 4 2 9 4" xfId="8461"/>
    <cellStyle name="Normal 4 2 9 4 2" xfId="15852"/>
    <cellStyle name="Normal 4 2 9 5" xfId="4923"/>
    <cellStyle name="Normal 4 2 9 6" xfId="12314"/>
    <cellStyle name="Normal 4 3" xfId="43"/>
    <cellStyle name="Normal 4 3 10" xfId="1836"/>
    <cellStyle name="Normal 4 3 10 2" xfId="9227"/>
    <cellStyle name="Normal 4 3 10 3" xfId="16618"/>
    <cellStyle name="Normal 4 3 11" xfId="7434"/>
    <cellStyle name="Normal 4 3 11 2" xfId="14825"/>
    <cellStyle name="Normal 4 3 12" xfId="4647"/>
    <cellStyle name="Normal 4 3 13" xfId="12038"/>
    <cellStyle name="Normal 4 3 2" xfId="92"/>
    <cellStyle name="Normal 4 3 2 10" xfId="7483"/>
    <cellStyle name="Normal 4 3 2 10 2" xfId="14874"/>
    <cellStyle name="Normal 4 3 2 11" xfId="4696"/>
    <cellStyle name="Normal 4 3 2 12" xfId="12087"/>
    <cellStyle name="Normal 4 3 2 2" xfId="310"/>
    <cellStyle name="Normal 4 3 2 2 2" xfId="625"/>
    <cellStyle name="Normal 4 3 2 2 2 2" xfId="1667"/>
    <cellStyle name="Normal 4 3 2 2 2 2 2" xfId="4478"/>
    <cellStyle name="Normal 4 3 2 2 2 2 2 2" xfId="11869"/>
    <cellStyle name="Normal 4 3 2 2 2 2 2 3" xfId="19260"/>
    <cellStyle name="Normal 4 3 2 2 2 2 3" xfId="9058"/>
    <cellStyle name="Normal 4 3 2 2 2 2 3 2" xfId="16449"/>
    <cellStyle name="Normal 4 3 2 2 2 2 4" xfId="7289"/>
    <cellStyle name="Normal 4 3 2 2 2 2 5" xfId="14680"/>
    <cellStyle name="Normal 4 3 2 2 2 3" xfId="3436"/>
    <cellStyle name="Normal 4 3 2 2 2 3 2" xfId="10827"/>
    <cellStyle name="Normal 4 3 2 2 2 3 2 2" xfId="18218"/>
    <cellStyle name="Normal 4 3 2 2 2 3 3" xfId="6247"/>
    <cellStyle name="Normal 4 3 2 2 2 3 4" xfId="13638"/>
    <cellStyle name="Normal 4 3 2 2 2 4" xfId="2709"/>
    <cellStyle name="Normal 4 3 2 2 2 4 2" xfId="10100"/>
    <cellStyle name="Normal 4 3 2 2 2 4 3" xfId="17491"/>
    <cellStyle name="Normal 4 3 2 2 2 5" xfId="8016"/>
    <cellStyle name="Normal 4 3 2 2 2 5 2" xfId="15407"/>
    <cellStyle name="Normal 4 3 2 2 2 6" xfId="5520"/>
    <cellStyle name="Normal 4 3 2 2 2 7" xfId="12911"/>
    <cellStyle name="Normal 4 3 2 2 3" xfId="1352"/>
    <cellStyle name="Normal 4 3 2 2 3 2" xfId="4163"/>
    <cellStyle name="Normal 4 3 2 2 3 2 2" xfId="11554"/>
    <cellStyle name="Normal 4 3 2 2 3 2 2 2" xfId="18945"/>
    <cellStyle name="Normal 4 3 2 2 3 2 3" xfId="6974"/>
    <cellStyle name="Normal 4 3 2 2 3 2 4" xfId="14365"/>
    <cellStyle name="Normal 4 3 2 2 3 3" xfId="2394"/>
    <cellStyle name="Normal 4 3 2 2 3 3 2" xfId="9785"/>
    <cellStyle name="Normal 4 3 2 2 3 3 3" xfId="17176"/>
    <cellStyle name="Normal 4 3 2 2 3 4" xfId="8743"/>
    <cellStyle name="Normal 4 3 2 2 3 4 2" xfId="16134"/>
    <cellStyle name="Normal 4 3 2 2 3 5" xfId="5205"/>
    <cellStyle name="Normal 4 3 2 2 3 6" xfId="12596"/>
    <cellStyle name="Normal 4 3 2 2 4" xfId="940"/>
    <cellStyle name="Normal 4 3 2 2 4 2" xfId="3751"/>
    <cellStyle name="Normal 4 3 2 2 4 2 2" xfId="11142"/>
    <cellStyle name="Normal 4 3 2 2 4 2 3" xfId="18533"/>
    <cellStyle name="Normal 4 3 2 2 4 3" xfId="8331"/>
    <cellStyle name="Normal 4 3 2 2 4 3 2" xfId="15722"/>
    <cellStyle name="Normal 4 3 2 2 4 4" xfId="6562"/>
    <cellStyle name="Normal 4 3 2 2 4 5" xfId="13953"/>
    <cellStyle name="Normal 4 3 2 2 5" xfId="3121"/>
    <cellStyle name="Normal 4 3 2 2 5 2" xfId="10512"/>
    <cellStyle name="Normal 4 3 2 2 5 2 2" xfId="17903"/>
    <cellStyle name="Normal 4 3 2 2 5 3" xfId="5932"/>
    <cellStyle name="Normal 4 3 2 2 5 4" xfId="13323"/>
    <cellStyle name="Normal 4 3 2 2 6" xfId="1982"/>
    <cellStyle name="Normal 4 3 2 2 6 2" xfId="9373"/>
    <cellStyle name="Normal 4 3 2 2 6 3" xfId="16764"/>
    <cellStyle name="Normal 4 3 2 2 7" xfId="7701"/>
    <cellStyle name="Normal 4 3 2 2 7 2" xfId="15092"/>
    <cellStyle name="Normal 4 3 2 2 8" xfId="4793"/>
    <cellStyle name="Normal 4 3 2 2 9" xfId="12184"/>
    <cellStyle name="Normal 4 3 2 3" xfId="407"/>
    <cellStyle name="Normal 4 3 2 3 2" xfId="722"/>
    <cellStyle name="Normal 4 3 2 3 2 2" xfId="1764"/>
    <cellStyle name="Normal 4 3 2 3 2 2 2" xfId="4575"/>
    <cellStyle name="Normal 4 3 2 3 2 2 2 2" xfId="11966"/>
    <cellStyle name="Normal 4 3 2 3 2 2 2 3" xfId="19357"/>
    <cellStyle name="Normal 4 3 2 3 2 2 3" xfId="9155"/>
    <cellStyle name="Normal 4 3 2 3 2 2 3 2" xfId="16546"/>
    <cellStyle name="Normal 4 3 2 3 2 2 4" xfId="7386"/>
    <cellStyle name="Normal 4 3 2 3 2 2 5" xfId="14777"/>
    <cellStyle name="Normal 4 3 2 3 2 3" xfId="3533"/>
    <cellStyle name="Normal 4 3 2 3 2 3 2" xfId="10924"/>
    <cellStyle name="Normal 4 3 2 3 2 3 2 2" xfId="18315"/>
    <cellStyle name="Normal 4 3 2 3 2 3 3" xfId="6344"/>
    <cellStyle name="Normal 4 3 2 3 2 3 4" xfId="13735"/>
    <cellStyle name="Normal 4 3 2 3 2 4" xfId="2806"/>
    <cellStyle name="Normal 4 3 2 3 2 4 2" xfId="10197"/>
    <cellStyle name="Normal 4 3 2 3 2 4 3" xfId="17588"/>
    <cellStyle name="Normal 4 3 2 3 2 5" xfId="8113"/>
    <cellStyle name="Normal 4 3 2 3 2 5 2" xfId="15504"/>
    <cellStyle name="Normal 4 3 2 3 2 6" xfId="5617"/>
    <cellStyle name="Normal 4 3 2 3 2 7" xfId="13008"/>
    <cellStyle name="Normal 4 3 2 3 3" xfId="1449"/>
    <cellStyle name="Normal 4 3 2 3 3 2" xfId="4260"/>
    <cellStyle name="Normal 4 3 2 3 3 2 2" xfId="11651"/>
    <cellStyle name="Normal 4 3 2 3 3 2 2 2" xfId="19042"/>
    <cellStyle name="Normal 4 3 2 3 3 2 3" xfId="7071"/>
    <cellStyle name="Normal 4 3 2 3 3 2 4" xfId="14462"/>
    <cellStyle name="Normal 4 3 2 3 3 3" xfId="2491"/>
    <cellStyle name="Normal 4 3 2 3 3 3 2" xfId="9882"/>
    <cellStyle name="Normal 4 3 2 3 3 3 3" xfId="17273"/>
    <cellStyle name="Normal 4 3 2 3 3 4" xfId="8840"/>
    <cellStyle name="Normal 4 3 2 3 3 4 2" xfId="16231"/>
    <cellStyle name="Normal 4 3 2 3 3 5" xfId="5302"/>
    <cellStyle name="Normal 4 3 2 3 3 6" xfId="12693"/>
    <cellStyle name="Normal 4 3 2 3 4" xfId="1037"/>
    <cellStyle name="Normal 4 3 2 3 4 2" xfId="3848"/>
    <cellStyle name="Normal 4 3 2 3 4 2 2" xfId="11239"/>
    <cellStyle name="Normal 4 3 2 3 4 2 3" xfId="18630"/>
    <cellStyle name="Normal 4 3 2 3 4 3" xfId="8428"/>
    <cellStyle name="Normal 4 3 2 3 4 3 2" xfId="15819"/>
    <cellStyle name="Normal 4 3 2 3 4 4" xfId="6659"/>
    <cellStyle name="Normal 4 3 2 3 4 5" xfId="14050"/>
    <cellStyle name="Normal 4 3 2 3 5" xfId="3218"/>
    <cellStyle name="Normal 4 3 2 3 5 2" xfId="10609"/>
    <cellStyle name="Normal 4 3 2 3 5 2 2" xfId="18000"/>
    <cellStyle name="Normal 4 3 2 3 5 3" xfId="6029"/>
    <cellStyle name="Normal 4 3 2 3 5 4" xfId="13420"/>
    <cellStyle name="Normal 4 3 2 3 6" xfId="2079"/>
    <cellStyle name="Normal 4 3 2 3 6 2" xfId="9470"/>
    <cellStyle name="Normal 4 3 2 3 6 3" xfId="16861"/>
    <cellStyle name="Normal 4 3 2 3 7" xfId="7798"/>
    <cellStyle name="Normal 4 3 2 3 7 2" xfId="15189"/>
    <cellStyle name="Normal 4 3 2 3 8" xfId="4890"/>
    <cellStyle name="Normal 4 3 2 3 9" xfId="12281"/>
    <cellStyle name="Normal 4 3 2 4" xfId="213"/>
    <cellStyle name="Normal 4 3 2 4 2" xfId="1255"/>
    <cellStyle name="Normal 4 3 2 4 2 2" xfId="4066"/>
    <cellStyle name="Normal 4 3 2 4 2 2 2" xfId="11457"/>
    <cellStyle name="Normal 4 3 2 4 2 2 3" xfId="18848"/>
    <cellStyle name="Normal 4 3 2 4 2 3" xfId="8646"/>
    <cellStyle name="Normal 4 3 2 4 2 3 2" xfId="16037"/>
    <cellStyle name="Normal 4 3 2 4 2 4" xfId="6877"/>
    <cellStyle name="Normal 4 3 2 4 2 5" xfId="14268"/>
    <cellStyle name="Normal 4 3 2 4 3" xfId="3024"/>
    <cellStyle name="Normal 4 3 2 4 3 2" xfId="10415"/>
    <cellStyle name="Normal 4 3 2 4 3 2 2" xfId="17806"/>
    <cellStyle name="Normal 4 3 2 4 3 3" xfId="5835"/>
    <cellStyle name="Normal 4 3 2 4 3 4" xfId="13226"/>
    <cellStyle name="Normal 4 3 2 4 4" xfId="2297"/>
    <cellStyle name="Normal 4 3 2 4 4 2" xfId="9688"/>
    <cellStyle name="Normal 4 3 2 4 4 3" xfId="17079"/>
    <cellStyle name="Normal 4 3 2 4 5" xfId="7604"/>
    <cellStyle name="Normal 4 3 2 4 5 2" xfId="14995"/>
    <cellStyle name="Normal 4 3 2 4 6" xfId="5108"/>
    <cellStyle name="Normal 4 3 2 4 7" xfId="12499"/>
    <cellStyle name="Normal 4 3 2 5" xfId="528"/>
    <cellStyle name="Normal 4 3 2 5 2" xfId="1570"/>
    <cellStyle name="Normal 4 3 2 5 2 2" xfId="4381"/>
    <cellStyle name="Normal 4 3 2 5 2 2 2" xfId="11772"/>
    <cellStyle name="Normal 4 3 2 5 2 2 3" xfId="19163"/>
    <cellStyle name="Normal 4 3 2 5 2 3" xfId="8961"/>
    <cellStyle name="Normal 4 3 2 5 2 3 2" xfId="16352"/>
    <cellStyle name="Normal 4 3 2 5 2 4" xfId="7192"/>
    <cellStyle name="Normal 4 3 2 5 2 5" xfId="14583"/>
    <cellStyle name="Normal 4 3 2 5 3" xfId="3339"/>
    <cellStyle name="Normal 4 3 2 5 3 2" xfId="10730"/>
    <cellStyle name="Normal 4 3 2 5 3 2 2" xfId="18121"/>
    <cellStyle name="Normal 4 3 2 5 3 3" xfId="6150"/>
    <cellStyle name="Normal 4 3 2 5 3 4" xfId="13541"/>
    <cellStyle name="Normal 4 3 2 5 4" xfId="2612"/>
    <cellStyle name="Normal 4 3 2 5 4 2" xfId="10003"/>
    <cellStyle name="Normal 4 3 2 5 4 3" xfId="17394"/>
    <cellStyle name="Normal 4 3 2 5 5" xfId="7919"/>
    <cellStyle name="Normal 4 3 2 5 5 2" xfId="15310"/>
    <cellStyle name="Normal 4 3 2 5 6" xfId="5423"/>
    <cellStyle name="Normal 4 3 2 5 7" xfId="12814"/>
    <cellStyle name="Normal 4 3 2 6" xfId="1134"/>
    <cellStyle name="Normal 4 3 2 6 2" xfId="3945"/>
    <cellStyle name="Normal 4 3 2 6 2 2" xfId="11336"/>
    <cellStyle name="Normal 4 3 2 6 2 2 2" xfId="18727"/>
    <cellStyle name="Normal 4 3 2 6 2 3" xfId="6756"/>
    <cellStyle name="Normal 4 3 2 6 2 4" xfId="14147"/>
    <cellStyle name="Normal 4 3 2 6 3" xfId="2176"/>
    <cellStyle name="Normal 4 3 2 6 3 2" xfId="9567"/>
    <cellStyle name="Normal 4 3 2 6 3 3" xfId="16958"/>
    <cellStyle name="Normal 4 3 2 6 4" xfId="8525"/>
    <cellStyle name="Normal 4 3 2 6 4 2" xfId="15916"/>
    <cellStyle name="Normal 4 3 2 6 5" xfId="4987"/>
    <cellStyle name="Normal 4 3 2 6 6" xfId="12378"/>
    <cellStyle name="Normal 4 3 2 7" xfId="843"/>
    <cellStyle name="Normal 4 3 2 7 2" xfId="3654"/>
    <cellStyle name="Normal 4 3 2 7 2 2" xfId="11045"/>
    <cellStyle name="Normal 4 3 2 7 2 3" xfId="18436"/>
    <cellStyle name="Normal 4 3 2 7 3" xfId="8234"/>
    <cellStyle name="Normal 4 3 2 7 3 2" xfId="15625"/>
    <cellStyle name="Normal 4 3 2 7 4" xfId="6465"/>
    <cellStyle name="Normal 4 3 2 7 5" xfId="13856"/>
    <cellStyle name="Normal 4 3 2 8" xfId="2903"/>
    <cellStyle name="Normal 4 3 2 8 2" xfId="10294"/>
    <cellStyle name="Normal 4 3 2 8 2 2" xfId="17685"/>
    <cellStyle name="Normal 4 3 2 8 3" xfId="5714"/>
    <cellStyle name="Normal 4 3 2 8 4" xfId="13105"/>
    <cellStyle name="Normal 4 3 2 9" xfId="1885"/>
    <cellStyle name="Normal 4 3 2 9 2" xfId="9276"/>
    <cellStyle name="Normal 4 3 2 9 3" xfId="16667"/>
    <cellStyle name="Normal 4 3 3" xfId="261"/>
    <cellStyle name="Normal 4 3 3 2" xfId="576"/>
    <cellStyle name="Normal 4 3 3 2 2" xfId="1618"/>
    <cellStyle name="Normal 4 3 3 2 2 2" xfId="4429"/>
    <cellStyle name="Normal 4 3 3 2 2 2 2" xfId="11820"/>
    <cellStyle name="Normal 4 3 3 2 2 2 3" xfId="19211"/>
    <cellStyle name="Normal 4 3 3 2 2 3" xfId="9009"/>
    <cellStyle name="Normal 4 3 3 2 2 3 2" xfId="16400"/>
    <cellStyle name="Normal 4 3 3 2 2 4" xfId="7240"/>
    <cellStyle name="Normal 4 3 3 2 2 5" xfId="14631"/>
    <cellStyle name="Normal 4 3 3 2 3" xfId="3387"/>
    <cellStyle name="Normal 4 3 3 2 3 2" xfId="10778"/>
    <cellStyle name="Normal 4 3 3 2 3 2 2" xfId="18169"/>
    <cellStyle name="Normal 4 3 3 2 3 3" xfId="6198"/>
    <cellStyle name="Normal 4 3 3 2 3 4" xfId="13589"/>
    <cellStyle name="Normal 4 3 3 2 4" xfId="2660"/>
    <cellStyle name="Normal 4 3 3 2 4 2" xfId="10051"/>
    <cellStyle name="Normal 4 3 3 2 4 3" xfId="17442"/>
    <cellStyle name="Normal 4 3 3 2 5" xfId="7967"/>
    <cellStyle name="Normal 4 3 3 2 5 2" xfId="15358"/>
    <cellStyle name="Normal 4 3 3 2 6" xfId="5471"/>
    <cellStyle name="Normal 4 3 3 2 7" xfId="12862"/>
    <cellStyle name="Normal 4 3 3 3" xfId="1303"/>
    <cellStyle name="Normal 4 3 3 3 2" xfId="4114"/>
    <cellStyle name="Normal 4 3 3 3 2 2" xfId="11505"/>
    <cellStyle name="Normal 4 3 3 3 2 2 2" xfId="18896"/>
    <cellStyle name="Normal 4 3 3 3 2 3" xfId="6925"/>
    <cellStyle name="Normal 4 3 3 3 2 4" xfId="14316"/>
    <cellStyle name="Normal 4 3 3 3 3" xfId="2345"/>
    <cellStyle name="Normal 4 3 3 3 3 2" xfId="9736"/>
    <cellStyle name="Normal 4 3 3 3 3 3" xfId="17127"/>
    <cellStyle name="Normal 4 3 3 3 4" xfId="8694"/>
    <cellStyle name="Normal 4 3 3 3 4 2" xfId="16085"/>
    <cellStyle name="Normal 4 3 3 3 5" xfId="5156"/>
    <cellStyle name="Normal 4 3 3 3 6" xfId="12547"/>
    <cellStyle name="Normal 4 3 3 4" xfId="891"/>
    <cellStyle name="Normal 4 3 3 4 2" xfId="3702"/>
    <cellStyle name="Normal 4 3 3 4 2 2" xfId="11093"/>
    <cellStyle name="Normal 4 3 3 4 2 3" xfId="18484"/>
    <cellStyle name="Normal 4 3 3 4 3" xfId="8282"/>
    <cellStyle name="Normal 4 3 3 4 3 2" xfId="15673"/>
    <cellStyle name="Normal 4 3 3 4 4" xfId="6513"/>
    <cellStyle name="Normal 4 3 3 4 5" xfId="13904"/>
    <cellStyle name="Normal 4 3 3 5" xfId="3072"/>
    <cellStyle name="Normal 4 3 3 5 2" xfId="10463"/>
    <cellStyle name="Normal 4 3 3 5 2 2" xfId="17854"/>
    <cellStyle name="Normal 4 3 3 5 3" xfId="5883"/>
    <cellStyle name="Normal 4 3 3 5 4" xfId="13274"/>
    <cellStyle name="Normal 4 3 3 6" xfId="1933"/>
    <cellStyle name="Normal 4 3 3 6 2" xfId="9324"/>
    <cellStyle name="Normal 4 3 3 6 3" xfId="16715"/>
    <cellStyle name="Normal 4 3 3 7" xfId="7652"/>
    <cellStyle name="Normal 4 3 3 7 2" xfId="15043"/>
    <cellStyle name="Normal 4 3 3 8" xfId="4744"/>
    <cellStyle name="Normal 4 3 3 9" xfId="12135"/>
    <cellStyle name="Normal 4 3 4" xfId="358"/>
    <cellStyle name="Normal 4 3 4 2" xfId="673"/>
    <cellStyle name="Normal 4 3 4 2 2" xfId="1715"/>
    <cellStyle name="Normal 4 3 4 2 2 2" xfId="4526"/>
    <cellStyle name="Normal 4 3 4 2 2 2 2" xfId="11917"/>
    <cellStyle name="Normal 4 3 4 2 2 2 3" xfId="19308"/>
    <cellStyle name="Normal 4 3 4 2 2 3" xfId="9106"/>
    <cellStyle name="Normal 4 3 4 2 2 3 2" xfId="16497"/>
    <cellStyle name="Normal 4 3 4 2 2 4" xfId="7337"/>
    <cellStyle name="Normal 4 3 4 2 2 5" xfId="14728"/>
    <cellStyle name="Normal 4 3 4 2 3" xfId="3484"/>
    <cellStyle name="Normal 4 3 4 2 3 2" xfId="10875"/>
    <cellStyle name="Normal 4 3 4 2 3 2 2" xfId="18266"/>
    <cellStyle name="Normal 4 3 4 2 3 3" xfId="6295"/>
    <cellStyle name="Normal 4 3 4 2 3 4" xfId="13686"/>
    <cellStyle name="Normal 4 3 4 2 4" xfId="2757"/>
    <cellStyle name="Normal 4 3 4 2 4 2" xfId="10148"/>
    <cellStyle name="Normal 4 3 4 2 4 3" xfId="17539"/>
    <cellStyle name="Normal 4 3 4 2 5" xfId="8064"/>
    <cellStyle name="Normal 4 3 4 2 5 2" xfId="15455"/>
    <cellStyle name="Normal 4 3 4 2 6" xfId="5568"/>
    <cellStyle name="Normal 4 3 4 2 7" xfId="12959"/>
    <cellStyle name="Normal 4 3 4 3" xfId="1400"/>
    <cellStyle name="Normal 4 3 4 3 2" xfId="4211"/>
    <cellStyle name="Normal 4 3 4 3 2 2" xfId="11602"/>
    <cellStyle name="Normal 4 3 4 3 2 2 2" xfId="18993"/>
    <cellStyle name="Normal 4 3 4 3 2 3" xfId="7022"/>
    <cellStyle name="Normal 4 3 4 3 2 4" xfId="14413"/>
    <cellStyle name="Normal 4 3 4 3 3" xfId="2442"/>
    <cellStyle name="Normal 4 3 4 3 3 2" xfId="9833"/>
    <cellStyle name="Normal 4 3 4 3 3 3" xfId="17224"/>
    <cellStyle name="Normal 4 3 4 3 4" xfId="8791"/>
    <cellStyle name="Normal 4 3 4 3 4 2" xfId="16182"/>
    <cellStyle name="Normal 4 3 4 3 5" xfId="5253"/>
    <cellStyle name="Normal 4 3 4 3 6" xfId="12644"/>
    <cellStyle name="Normal 4 3 4 4" xfId="988"/>
    <cellStyle name="Normal 4 3 4 4 2" xfId="3799"/>
    <cellStyle name="Normal 4 3 4 4 2 2" xfId="11190"/>
    <cellStyle name="Normal 4 3 4 4 2 3" xfId="18581"/>
    <cellStyle name="Normal 4 3 4 4 3" xfId="8379"/>
    <cellStyle name="Normal 4 3 4 4 3 2" xfId="15770"/>
    <cellStyle name="Normal 4 3 4 4 4" xfId="6610"/>
    <cellStyle name="Normal 4 3 4 4 5" xfId="14001"/>
    <cellStyle name="Normal 4 3 4 5" xfId="3169"/>
    <cellStyle name="Normal 4 3 4 5 2" xfId="10560"/>
    <cellStyle name="Normal 4 3 4 5 2 2" xfId="17951"/>
    <cellStyle name="Normal 4 3 4 5 3" xfId="5980"/>
    <cellStyle name="Normal 4 3 4 5 4" xfId="13371"/>
    <cellStyle name="Normal 4 3 4 6" xfId="2030"/>
    <cellStyle name="Normal 4 3 4 6 2" xfId="9421"/>
    <cellStyle name="Normal 4 3 4 6 3" xfId="16812"/>
    <cellStyle name="Normal 4 3 4 7" xfId="7749"/>
    <cellStyle name="Normal 4 3 4 7 2" xfId="15140"/>
    <cellStyle name="Normal 4 3 4 8" xfId="4841"/>
    <cellStyle name="Normal 4 3 4 9" xfId="12232"/>
    <cellStyle name="Normal 4 3 5" xfId="164"/>
    <cellStyle name="Normal 4 3 5 2" xfId="1206"/>
    <cellStyle name="Normal 4 3 5 2 2" xfId="4017"/>
    <cellStyle name="Normal 4 3 5 2 2 2" xfId="11408"/>
    <cellStyle name="Normal 4 3 5 2 2 3" xfId="18799"/>
    <cellStyle name="Normal 4 3 5 2 3" xfId="8597"/>
    <cellStyle name="Normal 4 3 5 2 3 2" xfId="15988"/>
    <cellStyle name="Normal 4 3 5 2 4" xfId="6828"/>
    <cellStyle name="Normal 4 3 5 2 5" xfId="14219"/>
    <cellStyle name="Normal 4 3 5 3" xfId="2975"/>
    <cellStyle name="Normal 4 3 5 3 2" xfId="10366"/>
    <cellStyle name="Normal 4 3 5 3 2 2" xfId="17757"/>
    <cellStyle name="Normal 4 3 5 3 3" xfId="5786"/>
    <cellStyle name="Normal 4 3 5 3 4" xfId="13177"/>
    <cellStyle name="Normal 4 3 5 4" xfId="2248"/>
    <cellStyle name="Normal 4 3 5 4 2" xfId="9639"/>
    <cellStyle name="Normal 4 3 5 4 3" xfId="17030"/>
    <cellStyle name="Normal 4 3 5 5" xfId="7555"/>
    <cellStyle name="Normal 4 3 5 5 2" xfId="14946"/>
    <cellStyle name="Normal 4 3 5 6" xfId="5059"/>
    <cellStyle name="Normal 4 3 5 7" xfId="12450"/>
    <cellStyle name="Normal 4 3 6" xfId="479"/>
    <cellStyle name="Normal 4 3 6 2" xfId="1521"/>
    <cellStyle name="Normal 4 3 6 2 2" xfId="4332"/>
    <cellStyle name="Normal 4 3 6 2 2 2" xfId="11723"/>
    <cellStyle name="Normal 4 3 6 2 2 3" xfId="19114"/>
    <cellStyle name="Normal 4 3 6 2 3" xfId="8912"/>
    <cellStyle name="Normal 4 3 6 2 3 2" xfId="16303"/>
    <cellStyle name="Normal 4 3 6 2 4" xfId="7143"/>
    <cellStyle name="Normal 4 3 6 2 5" xfId="14534"/>
    <cellStyle name="Normal 4 3 6 3" xfId="3290"/>
    <cellStyle name="Normal 4 3 6 3 2" xfId="10681"/>
    <cellStyle name="Normal 4 3 6 3 2 2" xfId="18072"/>
    <cellStyle name="Normal 4 3 6 3 3" xfId="6101"/>
    <cellStyle name="Normal 4 3 6 3 4" xfId="13492"/>
    <cellStyle name="Normal 4 3 6 4" xfId="2563"/>
    <cellStyle name="Normal 4 3 6 4 2" xfId="9954"/>
    <cellStyle name="Normal 4 3 6 4 3" xfId="17345"/>
    <cellStyle name="Normal 4 3 6 5" xfId="7870"/>
    <cellStyle name="Normal 4 3 6 5 2" xfId="15261"/>
    <cellStyle name="Normal 4 3 6 6" xfId="5374"/>
    <cellStyle name="Normal 4 3 6 7" xfId="12765"/>
    <cellStyle name="Normal 4 3 7" xfId="1085"/>
    <cellStyle name="Normal 4 3 7 2" xfId="3896"/>
    <cellStyle name="Normal 4 3 7 2 2" xfId="11287"/>
    <cellStyle name="Normal 4 3 7 2 2 2" xfId="18678"/>
    <cellStyle name="Normal 4 3 7 2 3" xfId="6707"/>
    <cellStyle name="Normal 4 3 7 2 4" xfId="14098"/>
    <cellStyle name="Normal 4 3 7 3" xfId="2127"/>
    <cellStyle name="Normal 4 3 7 3 2" xfId="9518"/>
    <cellStyle name="Normal 4 3 7 3 3" xfId="16909"/>
    <cellStyle name="Normal 4 3 7 4" xfId="8476"/>
    <cellStyle name="Normal 4 3 7 4 2" xfId="15867"/>
    <cellStyle name="Normal 4 3 7 5" xfId="4938"/>
    <cellStyle name="Normal 4 3 7 6" xfId="12329"/>
    <cellStyle name="Normal 4 3 8" xfId="794"/>
    <cellStyle name="Normal 4 3 8 2" xfId="3605"/>
    <cellStyle name="Normal 4 3 8 2 2" xfId="10996"/>
    <cellStyle name="Normal 4 3 8 2 3" xfId="18387"/>
    <cellStyle name="Normal 4 3 8 3" xfId="8185"/>
    <cellStyle name="Normal 4 3 8 3 2" xfId="15576"/>
    <cellStyle name="Normal 4 3 8 4" xfId="6416"/>
    <cellStyle name="Normal 4 3 8 5" xfId="13807"/>
    <cellStyle name="Normal 4 3 9" xfId="2854"/>
    <cellStyle name="Normal 4 3 9 2" xfId="10245"/>
    <cellStyle name="Normal 4 3 9 2 2" xfId="17636"/>
    <cellStyle name="Normal 4 3 9 3" xfId="5665"/>
    <cellStyle name="Normal 4 3 9 4" xfId="13056"/>
    <cellStyle name="Normal 4 4" xfId="62"/>
    <cellStyle name="Normal 4 4 10" xfId="7453"/>
    <cellStyle name="Normal 4 4 10 2" xfId="14844"/>
    <cellStyle name="Normal 4 4 11" xfId="4666"/>
    <cellStyle name="Normal 4 4 12" xfId="12057"/>
    <cellStyle name="Normal 4 4 2" xfId="280"/>
    <cellStyle name="Normal 4 4 2 2" xfId="595"/>
    <cellStyle name="Normal 4 4 2 2 2" xfId="1637"/>
    <cellStyle name="Normal 4 4 2 2 2 2" xfId="4448"/>
    <cellStyle name="Normal 4 4 2 2 2 2 2" xfId="11839"/>
    <cellStyle name="Normal 4 4 2 2 2 2 3" xfId="19230"/>
    <cellStyle name="Normal 4 4 2 2 2 3" xfId="9028"/>
    <cellStyle name="Normal 4 4 2 2 2 3 2" xfId="16419"/>
    <cellStyle name="Normal 4 4 2 2 2 4" xfId="7259"/>
    <cellStyle name="Normal 4 4 2 2 2 5" xfId="14650"/>
    <cellStyle name="Normal 4 4 2 2 3" xfId="3406"/>
    <cellStyle name="Normal 4 4 2 2 3 2" xfId="10797"/>
    <cellStyle name="Normal 4 4 2 2 3 2 2" xfId="18188"/>
    <cellStyle name="Normal 4 4 2 2 3 3" xfId="6217"/>
    <cellStyle name="Normal 4 4 2 2 3 4" xfId="13608"/>
    <cellStyle name="Normal 4 4 2 2 4" xfId="2679"/>
    <cellStyle name="Normal 4 4 2 2 4 2" xfId="10070"/>
    <cellStyle name="Normal 4 4 2 2 4 3" xfId="17461"/>
    <cellStyle name="Normal 4 4 2 2 5" xfId="7986"/>
    <cellStyle name="Normal 4 4 2 2 5 2" xfId="15377"/>
    <cellStyle name="Normal 4 4 2 2 6" xfId="5490"/>
    <cellStyle name="Normal 4 4 2 2 7" xfId="12881"/>
    <cellStyle name="Normal 4 4 2 3" xfId="1322"/>
    <cellStyle name="Normal 4 4 2 3 2" xfId="4133"/>
    <cellStyle name="Normal 4 4 2 3 2 2" xfId="11524"/>
    <cellStyle name="Normal 4 4 2 3 2 2 2" xfId="18915"/>
    <cellStyle name="Normal 4 4 2 3 2 3" xfId="6944"/>
    <cellStyle name="Normal 4 4 2 3 2 4" xfId="14335"/>
    <cellStyle name="Normal 4 4 2 3 3" xfId="2364"/>
    <cellStyle name="Normal 4 4 2 3 3 2" xfId="9755"/>
    <cellStyle name="Normal 4 4 2 3 3 3" xfId="17146"/>
    <cellStyle name="Normal 4 4 2 3 4" xfId="8713"/>
    <cellStyle name="Normal 4 4 2 3 4 2" xfId="16104"/>
    <cellStyle name="Normal 4 4 2 3 5" xfId="5175"/>
    <cellStyle name="Normal 4 4 2 3 6" xfId="12566"/>
    <cellStyle name="Normal 4 4 2 4" xfId="910"/>
    <cellStyle name="Normal 4 4 2 4 2" xfId="3721"/>
    <cellStyle name="Normal 4 4 2 4 2 2" xfId="11112"/>
    <cellStyle name="Normal 4 4 2 4 2 3" xfId="18503"/>
    <cellStyle name="Normal 4 4 2 4 3" xfId="8301"/>
    <cellStyle name="Normal 4 4 2 4 3 2" xfId="15692"/>
    <cellStyle name="Normal 4 4 2 4 4" xfId="6532"/>
    <cellStyle name="Normal 4 4 2 4 5" xfId="13923"/>
    <cellStyle name="Normal 4 4 2 5" xfId="3091"/>
    <cellStyle name="Normal 4 4 2 5 2" xfId="10482"/>
    <cellStyle name="Normal 4 4 2 5 2 2" xfId="17873"/>
    <cellStyle name="Normal 4 4 2 5 3" xfId="5902"/>
    <cellStyle name="Normal 4 4 2 5 4" xfId="13293"/>
    <cellStyle name="Normal 4 4 2 6" xfId="1952"/>
    <cellStyle name="Normal 4 4 2 6 2" xfId="9343"/>
    <cellStyle name="Normal 4 4 2 6 3" xfId="16734"/>
    <cellStyle name="Normal 4 4 2 7" xfId="7671"/>
    <cellStyle name="Normal 4 4 2 7 2" xfId="15062"/>
    <cellStyle name="Normal 4 4 2 8" xfId="4763"/>
    <cellStyle name="Normal 4 4 2 9" xfId="12154"/>
    <cellStyle name="Normal 4 4 3" xfId="377"/>
    <cellStyle name="Normal 4 4 3 2" xfId="692"/>
    <cellStyle name="Normal 4 4 3 2 2" xfId="1734"/>
    <cellStyle name="Normal 4 4 3 2 2 2" xfId="4545"/>
    <cellStyle name="Normal 4 4 3 2 2 2 2" xfId="11936"/>
    <cellStyle name="Normal 4 4 3 2 2 2 3" xfId="19327"/>
    <cellStyle name="Normal 4 4 3 2 2 3" xfId="9125"/>
    <cellStyle name="Normal 4 4 3 2 2 3 2" xfId="16516"/>
    <cellStyle name="Normal 4 4 3 2 2 4" xfId="7356"/>
    <cellStyle name="Normal 4 4 3 2 2 5" xfId="14747"/>
    <cellStyle name="Normal 4 4 3 2 3" xfId="3503"/>
    <cellStyle name="Normal 4 4 3 2 3 2" xfId="10894"/>
    <cellStyle name="Normal 4 4 3 2 3 2 2" xfId="18285"/>
    <cellStyle name="Normal 4 4 3 2 3 3" xfId="6314"/>
    <cellStyle name="Normal 4 4 3 2 3 4" xfId="13705"/>
    <cellStyle name="Normal 4 4 3 2 4" xfId="2776"/>
    <cellStyle name="Normal 4 4 3 2 4 2" xfId="10167"/>
    <cellStyle name="Normal 4 4 3 2 4 3" xfId="17558"/>
    <cellStyle name="Normal 4 4 3 2 5" xfId="8083"/>
    <cellStyle name="Normal 4 4 3 2 5 2" xfId="15474"/>
    <cellStyle name="Normal 4 4 3 2 6" xfId="5587"/>
    <cellStyle name="Normal 4 4 3 2 7" xfId="12978"/>
    <cellStyle name="Normal 4 4 3 3" xfId="1419"/>
    <cellStyle name="Normal 4 4 3 3 2" xfId="4230"/>
    <cellStyle name="Normal 4 4 3 3 2 2" xfId="11621"/>
    <cellStyle name="Normal 4 4 3 3 2 2 2" xfId="19012"/>
    <cellStyle name="Normal 4 4 3 3 2 3" xfId="7041"/>
    <cellStyle name="Normal 4 4 3 3 2 4" xfId="14432"/>
    <cellStyle name="Normal 4 4 3 3 3" xfId="2461"/>
    <cellStyle name="Normal 4 4 3 3 3 2" xfId="9852"/>
    <cellStyle name="Normal 4 4 3 3 3 3" xfId="17243"/>
    <cellStyle name="Normal 4 4 3 3 4" xfId="8810"/>
    <cellStyle name="Normal 4 4 3 3 4 2" xfId="16201"/>
    <cellStyle name="Normal 4 4 3 3 5" xfId="5272"/>
    <cellStyle name="Normal 4 4 3 3 6" xfId="12663"/>
    <cellStyle name="Normal 4 4 3 4" xfId="1007"/>
    <cellStyle name="Normal 4 4 3 4 2" xfId="3818"/>
    <cellStyle name="Normal 4 4 3 4 2 2" xfId="11209"/>
    <cellStyle name="Normal 4 4 3 4 2 3" xfId="18600"/>
    <cellStyle name="Normal 4 4 3 4 3" xfId="8398"/>
    <cellStyle name="Normal 4 4 3 4 3 2" xfId="15789"/>
    <cellStyle name="Normal 4 4 3 4 4" xfId="6629"/>
    <cellStyle name="Normal 4 4 3 4 5" xfId="14020"/>
    <cellStyle name="Normal 4 4 3 5" xfId="3188"/>
    <cellStyle name="Normal 4 4 3 5 2" xfId="10579"/>
    <cellStyle name="Normal 4 4 3 5 2 2" xfId="17970"/>
    <cellStyle name="Normal 4 4 3 5 3" xfId="5999"/>
    <cellStyle name="Normal 4 4 3 5 4" xfId="13390"/>
    <cellStyle name="Normal 4 4 3 6" xfId="2049"/>
    <cellStyle name="Normal 4 4 3 6 2" xfId="9440"/>
    <cellStyle name="Normal 4 4 3 6 3" xfId="16831"/>
    <cellStyle name="Normal 4 4 3 7" xfId="7768"/>
    <cellStyle name="Normal 4 4 3 7 2" xfId="15159"/>
    <cellStyle name="Normal 4 4 3 8" xfId="4860"/>
    <cellStyle name="Normal 4 4 3 9" xfId="12251"/>
    <cellStyle name="Normal 4 4 4" xfId="183"/>
    <cellStyle name="Normal 4 4 4 2" xfId="1225"/>
    <cellStyle name="Normal 4 4 4 2 2" xfId="4036"/>
    <cellStyle name="Normal 4 4 4 2 2 2" xfId="11427"/>
    <cellStyle name="Normal 4 4 4 2 2 3" xfId="18818"/>
    <cellStyle name="Normal 4 4 4 2 3" xfId="8616"/>
    <cellStyle name="Normal 4 4 4 2 3 2" xfId="16007"/>
    <cellStyle name="Normal 4 4 4 2 4" xfId="6847"/>
    <cellStyle name="Normal 4 4 4 2 5" xfId="14238"/>
    <cellStyle name="Normal 4 4 4 3" xfId="2994"/>
    <cellStyle name="Normal 4 4 4 3 2" xfId="10385"/>
    <cellStyle name="Normal 4 4 4 3 2 2" xfId="17776"/>
    <cellStyle name="Normal 4 4 4 3 3" xfId="5805"/>
    <cellStyle name="Normal 4 4 4 3 4" xfId="13196"/>
    <cellStyle name="Normal 4 4 4 4" xfId="2267"/>
    <cellStyle name="Normal 4 4 4 4 2" xfId="9658"/>
    <cellStyle name="Normal 4 4 4 4 3" xfId="17049"/>
    <cellStyle name="Normal 4 4 4 5" xfId="7574"/>
    <cellStyle name="Normal 4 4 4 5 2" xfId="14965"/>
    <cellStyle name="Normal 4 4 4 6" xfId="5078"/>
    <cellStyle name="Normal 4 4 4 7" xfId="12469"/>
    <cellStyle name="Normal 4 4 5" xfId="498"/>
    <cellStyle name="Normal 4 4 5 2" xfId="1540"/>
    <cellStyle name="Normal 4 4 5 2 2" xfId="4351"/>
    <cellStyle name="Normal 4 4 5 2 2 2" xfId="11742"/>
    <cellStyle name="Normal 4 4 5 2 2 3" xfId="19133"/>
    <cellStyle name="Normal 4 4 5 2 3" xfId="8931"/>
    <cellStyle name="Normal 4 4 5 2 3 2" xfId="16322"/>
    <cellStyle name="Normal 4 4 5 2 4" xfId="7162"/>
    <cellStyle name="Normal 4 4 5 2 5" xfId="14553"/>
    <cellStyle name="Normal 4 4 5 3" xfId="3309"/>
    <cellStyle name="Normal 4 4 5 3 2" xfId="10700"/>
    <cellStyle name="Normal 4 4 5 3 2 2" xfId="18091"/>
    <cellStyle name="Normal 4 4 5 3 3" xfId="6120"/>
    <cellStyle name="Normal 4 4 5 3 4" xfId="13511"/>
    <cellStyle name="Normal 4 4 5 4" xfId="2582"/>
    <cellStyle name="Normal 4 4 5 4 2" xfId="9973"/>
    <cellStyle name="Normal 4 4 5 4 3" xfId="17364"/>
    <cellStyle name="Normal 4 4 5 5" xfId="7889"/>
    <cellStyle name="Normal 4 4 5 5 2" xfId="15280"/>
    <cellStyle name="Normal 4 4 5 6" xfId="5393"/>
    <cellStyle name="Normal 4 4 5 7" xfId="12784"/>
    <cellStyle name="Normal 4 4 6" xfId="1104"/>
    <cellStyle name="Normal 4 4 6 2" xfId="3915"/>
    <cellStyle name="Normal 4 4 6 2 2" xfId="11306"/>
    <cellStyle name="Normal 4 4 6 2 2 2" xfId="18697"/>
    <cellStyle name="Normal 4 4 6 2 3" xfId="6726"/>
    <cellStyle name="Normal 4 4 6 2 4" xfId="14117"/>
    <cellStyle name="Normal 4 4 6 3" xfId="2146"/>
    <cellStyle name="Normal 4 4 6 3 2" xfId="9537"/>
    <cellStyle name="Normal 4 4 6 3 3" xfId="16928"/>
    <cellStyle name="Normal 4 4 6 4" xfId="8495"/>
    <cellStyle name="Normal 4 4 6 4 2" xfId="15886"/>
    <cellStyle name="Normal 4 4 6 5" xfId="4957"/>
    <cellStyle name="Normal 4 4 6 6" xfId="12348"/>
    <cellStyle name="Normal 4 4 7" xfId="813"/>
    <cellStyle name="Normal 4 4 7 2" xfId="3624"/>
    <cellStyle name="Normal 4 4 7 2 2" xfId="11015"/>
    <cellStyle name="Normal 4 4 7 2 3" xfId="18406"/>
    <cellStyle name="Normal 4 4 7 3" xfId="8204"/>
    <cellStyle name="Normal 4 4 7 3 2" xfId="15595"/>
    <cellStyle name="Normal 4 4 7 4" xfId="6435"/>
    <cellStyle name="Normal 4 4 7 5" xfId="13826"/>
    <cellStyle name="Normal 4 4 8" xfId="2873"/>
    <cellStyle name="Normal 4 4 8 2" xfId="10264"/>
    <cellStyle name="Normal 4 4 8 2 2" xfId="17655"/>
    <cellStyle name="Normal 4 4 8 3" xfId="5684"/>
    <cellStyle name="Normal 4 4 8 4" xfId="13075"/>
    <cellStyle name="Normal 4 4 9" xfId="1855"/>
    <cellStyle name="Normal 4 4 9 2" xfId="9246"/>
    <cellStyle name="Normal 4 4 9 3" xfId="16637"/>
    <cellStyle name="Normal 4 5" xfId="134"/>
    <cellStyle name="Normal 4 5 2" xfId="449"/>
    <cellStyle name="Normal 4 5 2 2" xfId="1491"/>
    <cellStyle name="Normal 4 5 2 2 2" xfId="4302"/>
    <cellStyle name="Normal 4 5 2 2 2 2" xfId="11693"/>
    <cellStyle name="Normal 4 5 2 2 2 3" xfId="19084"/>
    <cellStyle name="Normal 4 5 2 2 3" xfId="8882"/>
    <cellStyle name="Normal 4 5 2 2 3 2" xfId="16273"/>
    <cellStyle name="Normal 4 5 2 2 4" xfId="7113"/>
    <cellStyle name="Normal 4 5 2 2 5" xfId="14504"/>
    <cellStyle name="Normal 4 5 2 3" xfId="3260"/>
    <cellStyle name="Normal 4 5 2 3 2" xfId="10651"/>
    <cellStyle name="Normal 4 5 2 3 2 2" xfId="18042"/>
    <cellStyle name="Normal 4 5 2 3 3" xfId="6071"/>
    <cellStyle name="Normal 4 5 2 3 4" xfId="13462"/>
    <cellStyle name="Normal 4 5 2 4" xfId="2533"/>
    <cellStyle name="Normal 4 5 2 4 2" xfId="9924"/>
    <cellStyle name="Normal 4 5 2 4 3" xfId="17315"/>
    <cellStyle name="Normal 4 5 2 5" xfId="7840"/>
    <cellStyle name="Normal 4 5 2 5 2" xfId="15231"/>
    <cellStyle name="Normal 4 5 2 6" xfId="5344"/>
    <cellStyle name="Normal 4 5 2 7" xfId="12735"/>
    <cellStyle name="Normal 4 5 3" xfId="1176"/>
    <cellStyle name="Normal 4 5 3 2" xfId="3987"/>
    <cellStyle name="Normal 4 5 3 2 2" xfId="11378"/>
    <cellStyle name="Normal 4 5 3 2 2 2" xfId="18769"/>
    <cellStyle name="Normal 4 5 3 2 3" xfId="6798"/>
    <cellStyle name="Normal 4 5 3 2 4" xfId="14189"/>
    <cellStyle name="Normal 4 5 3 3" xfId="2218"/>
    <cellStyle name="Normal 4 5 3 3 2" xfId="9609"/>
    <cellStyle name="Normal 4 5 3 3 3" xfId="17000"/>
    <cellStyle name="Normal 4 5 3 4" xfId="8567"/>
    <cellStyle name="Normal 4 5 3 4 2" xfId="15958"/>
    <cellStyle name="Normal 4 5 3 5" xfId="5029"/>
    <cellStyle name="Normal 4 5 3 6" xfId="12420"/>
    <cellStyle name="Normal 4 5 4" xfId="764"/>
    <cellStyle name="Normal 4 5 4 2" xfId="3575"/>
    <cellStyle name="Normal 4 5 4 2 2" xfId="10966"/>
    <cellStyle name="Normal 4 5 4 2 3" xfId="18357"/>
    <cellStyle name="Normal 4 5 4 3" xfId="8155"/>
    <cellStyle name="Normal 4 5 4 3 2" xfId="15546"/>
    <cellStyle name="Normal 4 5 4 4" xfId="6386"/>
    <cellStyle name="Normal 4 5 4 5" xfId="13777"/>
    <cellStyle name="Normal 4 5 5" xfId="2945"/>
    <cellStyle name="Normal 4 5 5 2" xfId="10336"/>
    <cellStyle name="Normal 4 5 5 2 2" xfId="17727"/>
    <cellStyle name="Normal 4 5 5 3" xfId="5756"/>
    <cellStyle name="Normal 4 5 5 4" xfId="13147"/>
    <cellStyle name="Normal 4 5 6" xfId="1806"/>
    <cellStyle name="Normal 4 5 6 2" xfId="9197"/>
    <cellStyle name="Normal 4 5 6 3" xfId="16588"/>
    <cellStyle name="Normal 4 5 7" xfId="7525"/>
    <cellStyle name="Normal 4 5 7 2" xfId="14916"/>
    <cellStyle name="Normal 4 5 8" xfId="4617"/>
    <cellStyle name="Normal 4 5 9" xfId="12008"/>
    <cellStyle name="Normal 4 6" xfId="231"/>
    <cellStyle name="Normal 4 6 2" xfId="546"/>
    <cellStyle name="Normal 4 6 2 2" xfId="1588"/>
    <cellStyle name="Normal 4 6 2 2 2" xfId="4399"/>
    <cellStyle name="Normal 4 6 2 2 2 2" xfId="11790"/>
    <cellStyle name="Normal 4 6 2 2 2 3" xfId="19181"/>
    <cellStyle name="Normal 4 6 2 2 3" xfId="8979"/>
    <cellStyle name="Normal 4 6 2 2 3 2" xfId="16370"/>
    <cellStyle name="Normal 4 6 2 2 4" xfId="7210"/>
    <cellStyle name="Normal 4 6 2 2 5" xfId="14601"/>
    <cellStyle name="Normal 4 6 2 3" xfId="3357"/>
    <cellStyle name="Normal 4 6 2 3 2" xfId="10748"/>
    <cellStyle name="Normal 4 6 2 3 2 2" xfId="18139"/>
    <cellStyle name="Normal 4 6 2 3 3" xfId="6168"/>
    <cellStyle name="Normal 4 6 2 3 4" xfId="13559"/>
    <cellStyle name="Normal 4 6 2 4" xfId="2630"/>
    <cellStyle name="Normal 4 6 2 4 2" xfId="10021"/>
    <cellStyle name="Normal 4 6 2 4 3" xfId="17412"/>
    <cellStyle name="Normal 4 6 2 5" xfId="7937"/>
    <cellStyle name="Normal 4 6 2 5 2" xfId="15328"/>
    <cellStyle name="Normal 4 6 2 6" xfId="5441"/>
    <cellStyle name="Normal 4 6 2 7" xfId="12832"/>
    <cellStyle name="Normal 4 6 3" xfId="1273"/>
    <cellStyle name="Normal 4 6 3 2" xfId="4084"/>
    <cellStyle name="Normal 4 6 3 2 2" xfId="11475"/>
    <cellStyle name="Normal 4 6 3 2 2 2" xfId="18866"/>
    <cellStyle name="Normal 4 6 3 2 3" xfId="6895"/>
    <cellStyle name="Normal 4 6 3 2 4" xfId="14286"/>
    <cellStyle name="Normal 4 6 3 3" xfId="2315"/>
    <cellStyle name="Normal 4 6 3 3 2" xfId="9706"/>
    <cellStyle name="Normal 4 6 3 3 3" xfId="17097"/>
    <cellStyle name="Normal 4 6 3 4" xfId="8664"/>
    <cellStyle name="Normal 4 6 3 4 2" xfId="16055"/>
    <cellStyle name="Normal 4 6 3 5" xfId="5126"/>
    <cellStyle name="Normal 4 6 3 6" xfId="12517"/>
    <cellStyle name="Normal 4 6 4" xfId="861"/>
    <cellStyle name="Normal 4 6 4 2" xfId="3672"/>
    <cellStyle name="Normal 4 6 4 2 2" xfId="11063"/>
    <cellStyle name="Normal 4 6 4 2 3" xfId="18454"/>
    <cellStyle name="Normal 4 6 4 3" xfId="8252"/>
    <cellStyle name="Normal 4 6 4 3 2" xfId="15643"/>
    <cellStyle name="Normal 4 6 4 4" xfId="6483"/>
    <cellStyle name="Normal 4 6 4 5" xfId="13874"/>
    <cellStyle name="Normal 4 6 5" xfId="3042"/>
    <cellStyle name="Normal 4 6 5 2" xfId="10433"/>
    <cellStyle name="Normal 4 6 5 2 2" xfId="17824"/>
    <cellStyle name="Normal 4 6 5 3" xfId="5853"/>
    <cellStyle name="Normal 4 6 5 4" xfId="13244"/>
    <cellStyle name="Normal 4 6 6" xfId="1903"/>
    <cellStyle name="Normal 4 6 6 2" xfId="9294"/>
    <cellStyle name="Normal 4 6 6 3" xfId="16685"/>
    <cellStyle name="Normal 4 6 7" xfId="7622"/>
    <cellStyle name="Normal 4 6 7 2" xfId="15013"/>
    <cellStyle name="Normal 4 6 8" xfId="4714"/>
    <cellStyle name="Normal 4 6 9" xfId="12105"/>
    <cellStyle name="Normal 4 7" xfId="328"/>
    <cellStyle name="Normal 4 7 2" xfId="643"/>
    <cellStyle name="Normal 4 7 2 2" xfId="1685"/>
    <cellStyle name="Normal 4 7 2 2 2" xfId="4496"/>
    <cellStyle name="Normal 4 7 2 2 2 2" xfId="11887"/>
    <cellStyle name="Normal 4 7 2 2 2 3" xfId="19278"/>
    <cellStyle name="Normal 4 7 2 2 3" xfId="9076"/>
    <cellStyle name="Normal 4 7 2 2 3 2" xfId="16467"/>
    <cellStyle name="Normal 4 7 2 2 4" xfId="7307"/>
    <cellStyle name="Normal 4 7 2 2 5" xfId="14698"/>
    <cellStyle name="Normal 4 7 2 3" xfId="3454"/>
    <cellStyle name="Normal 4 7 2 3 2" xfId="10845"/>
    <cellStyle name="Normal 4 7 2 3 2 2" xfId="18236"/>
    <cellStyle name="Normal 4 7 2 3 3" xfId="6265"/>
    <cellStyle name="Normal 4 7 2 3 4" xfId="13656"/>
    <cellStyle name="Normal 4 7 2 4" xfId="2727"/>
    <cellStyle name="Normal 4 7 2 4 2" xfId="10118"/>
    <cellStyle name="Normal 4 7 2 4 3" xfId="17509"/>
    <cellStyle name="Normal 4 7 2 5" xfId="8034"/>
    <cellStyle name="Normal 4 7 2 5 2" xfId="15425"/>
    <cellStyle name="Normal 4 7 2 6" xfId="5538"/>
    <cellStyle name="Normal 4 7 2 7" xfId="12929"/>
    <cellStyle name="Normal 4 7 3" xfId="1370"/>
    <cellStyle name="Normal 4 7 3 2" xfId="4181"/>
    <cellStyle name="Normal 4 7 3 2 2" xfId="11572"/>
    <cellStyle name="Normal 4 7 3 2 2 2" xfId="18963"/>
    <cellStyle name="Normal 4 7 3 2 3" xfId="6992"/>
    <cellStyle name="Normal 4 7 3 2 4" xfId="14383"/>
    <cellStyle name="Normal 4 7 3 3" xfId="2412"/>
    <cellStyle name="Normal 4 7 3 3 2" xfId="9803"/>
    <cellStyle name="Normal 4 7 3 3 3" xfId="17194"/>
    <cellStyle name="Normal 4 7 3 4" xfId="8761"/>
    <cellStyle name="Normal 4 7 3 4 2" xfId="16152"/>
    <cellStyle name="Normal 4 7 3 5" xfId="5223"/>
    <cellStyle name="Normal 4 7 3 6" xfId="12614"/>
    <cellStyle name="Normal 4 7 4" xfId="958"/>
    <cellStyle name="Normal 4 7 4 2" xfId="3769"/>
    <cellStyle name="Normal 4 7 4 2 2" xfId="11160"/>
    <cellStyle name="Normal 4 7 4 2 3" xfId="18551"/>
    <cellStyle name="Normal 4 7 4 3" xfId="8349"/>
    <cellStyle name="Normal 4 7 4 3 2" xfId="15740"/>
    <cellStyle name="Normal 4 7 4 4" xfId="6580"/>
    <cellStyle name="Normal 4 7 4 5" xfId="13971"/>
    <cellStyle name="Normal 4 7 5" xfId="3139"/>
    <cellStyle name="Normal 4 7 5 2" xfId="10530"/>
    <cellStyle name="Normal 4 7 5 2 2" xfId="17921"/>
    <cellStyle name="Normal 4 7 5 3" xfId="5950"/>
    <cellStyle name="Normal 4 7 5 4" xfId="13341"/>
    <cellStyle name="Normal 4 7 6" xfId="2000"/>
    <cellStyle name="Normal 4 7 6 2" xfId="9391"/>
    <cellStyle name="Normal 4 7 6 3" xfId="16782"/>
    <cellStyle name="Normal 4 7 7" xfId="7719"/>
    <cellStyle name="Normal 4 7 7 2" xfId="15110"/>
    <cellStyle name="Normal 4 7 8" xfId="4811"/>
    <cellStyle name="Normal 4 7 9" xfId="12202"/>
    <cellStyle name="Normal 4 8" xfId="116"/>
    <cellStyle name="Normal 4 8 2" xfId="1158"/>
    <cellStyle name="Normal 4 8 2 2" xfId="3969"/>
    <cellStyle name="Normal 4 8 2 2 2" xfId="11360"/>
    <cellStyle name="Normal 4 8 2 2 3" xfId="18751"/>
    <cellStyle name="Normal 4 8 2 3" xfId="8549"/>
    <cellStyle name="Normal 4 8 2 3 2" xfId="15940"/>
    <cellStyle name="Normal 4 8 2 4" xfId="6780"/>
    <cellStyle name="Normal 4 8 2 5" xfId="14171"/>
    <cellStyle name="Normal 4 8 3" xfId="2927"/>
    <cellStyle name="Normal 4 8 3 2" xfId="10318"/>
    <cellStyle name="Normal 4 8 3 2 2" xfId="17709"/>
    <cellStyle name="Normal 4 8 3 3" xfId="5738"/>
    <cellStyle name="Normal 4 8 3 4" xfId="13129"/>
    <cellStyle name="Normal 4 8 4" xfId="2200"/>
    <cellStyle name="Normal 4 8 4 2" xfId="9591"/>
    <cellStyle name="Normal 4 8 4 3" xfId="16982"/>
    <cellStyle name="Normal 4 8 5" xfId="7507"/>
    <cellStyle name="Normal 4 8 5 2" xfId="14898"/>
    <cellStyle name="Normal 4 8 6" xfId="5011"/>
    <cellStyle name="Normal 4 8 7" xfId="12402"/>
    <cellStyle name="Normal 4 9" xfId="431"/>
    <cellStyle name="Normal 4 9 2" xfId="1473"/>
    <cellStyle name="Normal 4 9 2 2" xfId="4284"/>
    <cellStyle name="Normal 4 9 2 2 2" xfId="11675"/>
    <cellStyle name="Normal 4 9 2 2 3" xfId="19066"/>
    <cellStyle name="Normal 4 9 2 3" xfId="8864"/>
    <cellStyle name="Normal 4 9 2 3 2" xfId="16255"/>
    <cellStyle name="Normal 4 9 2 4" xfId="7095"/>
    <cellStyle name="Normal 4 9 2 5" xfId="14486"/>
    <cellStyle name="Normal 4 9 3" xfId="3242"/>
    <cellStyle name="Normal 4 9 3 2" xfId="10633"/>
    <cellStyle name="Normal 4 9 3 2 2" xfId="18024"/>
    <cellStyle name="Normal 4 9 3 3" xfId="6053"/>
    <cellStyle name="Normal 4 9 3 4" xfId="13444"/>
    <cellStyle name="Normal 4 9 4" xfId="2515"/>
    <cellStyle name="Normal 4 9 4 2" xfId="9906"/>
    <cellStyle name="Normal 4 9 4 3" xfId="17297"/>
    <cellStyle name="Normal 4 9 5" xfId="7822"/>
    <cellStyle name="Normal 4 9 5 2" xfId="15213"/>
    <cellStyle name="Normal 4 9 6" xfId="5326"/>
    <cellStyle name="Normal 4 9 7" xfId="12717"/>
    <cellStyle name="Normal 5" xfId="25"/>
    <cellStyle name="Normal 5 10" xfId="743"/>
    <cellStyle name="Normal 5 10 2" xfId="3554"/>
    <cellStyle name="Normal 5 10 2 2" xfId="10945"/>
    <cellStyle name="Normal 5 10 2 3" xfId="18336"/>
    <cellStyle name="Normal 5 10 3" xfId="8134"/>
    <cellStyle name="Normal 5 10 3 2" xfId="15525"/>
    <cellStyle name="Normal 5 10 4" xfId="6365"/>
    <cellStyle name="Normal 5 10 5" xfId="13756"/>
    <cellStyle name="Normal 5 11" xfId="2836"/>
    <cellStyle name="Normal 5 11 2" xfId="10227"/>
    <cellStyle name="Normal 5 11 2 2" xfId="17618"/>
    <cellStyle name="Normal 5 11 3" xfId="5647"/>
    <cellStyle name="Normal 5 11 4" xfId="13038"/>
    <cellStyle name="Normal 5 12" xfId="1785"/>
    <cellStyle name="Normal 5 12 2" xfId="9176"/>
    <cellStyle name="Normal 5 12 3" xfId="16567"/>
    <cellStyle name="Normal 5 13" xfId="7416"/>
    <cellStyle name="Normal 5 13 2" xfId="14807"/>
    <cellStyle name="Normal 5 14" xfId="4596"/>
    <cellStyle name="Normal 5 15" xfId="11987"/>
    <cellStyle name="Normal 5 2" xfId="40"/>
    <cellStyle name="Normal 5 2 10" xfId="1833"/>
    <cellStyle name="Normal 5 2 10 2" xfId="9224"/>
    <cellStyle name="Normal 5 2 10 3" xfId="16615"/>
    <cellStyle name="Normal 5 2 11" xfId="7431"/>
    <cellStyle name="Normal 5 2 11 2" xfId="14822"/>
    <cellStyle name="Normal 5 2 12" xfId="4644"/>
    <cellStyle name="Normal 5 2 13" xfId="12035"/>
    <cellStyle name="Normal 5 2 2" xfId="89"/>
    <cellStyle name="Normal 5 2 2 10" xfId="7480"/>
    <cellStyle name="Normal 5 2 2 10 2" xfId="14871"/>
    <cellStyle name="Normal 5 2 2 11" xfId="4693"/>
    <cellStyle name="Normal 5 2 2 12" xfId="12084"/>
    <cellStyle name="Normal 5 2 2 2" xfId="307"/>
    <cellStyle name="Normal 5 2 2 2 2" xfId="622"/>
    <cellStyle name="Normal 5 2 2 2 2 2" xfId="1664"/>
    <cellStyle name="Normal 5 2 2 2 2 2 2" xfId="4475"/>
    <cellStyle name="Normal 5 2 2 2 2 2 2 2" xfId="11866"/>
    <cellStyle name="Normal 5 2 2 2 2 2 2 3" xfId="19257"/>
    <cellStyle name="Normal 5 2 2 2 2 2 3" xfId="9055"/>
    <cellStyle name="Normal 5 2 2 2 2 2 3 2" xfId="16446"/>
    <cellStyle name="Normal 5 2 2 2 2 2 4" xfId="7286"/>
    <cellStyle name="Normal 5 2 2 2 2 2 5" xfId="14677"/>
    <cellStyle name="Normal 5 2 2 2 2 3" xfId="3433"/>
    <cellStyle name="Normal 5 2 2 2 2 3 2" xfId="10824"/>
    <cellStyle name="Normal 5 2 2 2 2 3 2 2" xfId="18215"/>
    <cellStyle name="Normal 5 2 2 2 2 3 3" xfId="6244"/>
    <cellStyle name="Normal 5 2 2 2 2 3 4" xfId="13635"/>
    <cellStyle name="Normal 5 2 2 2 2 4" xfId="2706"/>
    <cellStyle name="Normal 5 2 2 2 2 4 2" xfId="10097"/>
    <cellStyle name="Normal 5 2 2 2 2 4 3" xfId="17488"/>
    <cellStyle name="Normal 5 2 2 2 2 5" xfId="8013"/>
    <cellStyle name="Normal 5 2 2 2 2 5 2" xfId="15404"/>
    <cellStyle name="Normal 5 2 2 2 2 6" xfId="5517"/>
    <cellStyle name="Normal 5 2 2 2 2 7" xfId="12908"/>
    <cellStyle name="Normal 5 2 2 2 3" xfId="1349"/>
    <cellStyle name="Normal 5 2 2 2 3 2" xfId="4160"/>
    <cellStyle name="Normal 5 2 2 2 3 2 2" xfId="11551"/>
    <cellStyle name="Normal 5 2 2 2 3 2 2 2" xfId="18942"/>
    <cellStyle name="Normal 5 2 2 2 3 2 3" xfId="6971"/>
    <cellStyle name="Normal 5 2 2 2 3 2 4" xfId="14362"/>
    <cellStyle name="Normal 5 2 2 2 3 3" xfId="2391"/>
    <cellStyle name="Normal 5 2 2 2 3 3 2" xfId="9782"/>
    <cellStyle name="Normal 5 2 2 2 3 3 3" xfId="17173"/>
    <cellStyle name="Normal 5 2 2 2 3 4" xfId="8740"/>
    <cellStyle name="Normal 5 2 2 2 3 4 2" xfId="16131"/>
    <cellStyle name="Normal 5 2 2 2 3 5" xfId="5202"/>
    <cellStyle name="Normal 5 2 2 2 3 6" xfId="12593"/>
    <cellStyle name="Normal 5 2 2 2 4" xfId="937"/>
    <cellStyle name="Normal 5 2 2 2 4 2" xfId="3748"/>
    <cellStyle name="Normal 5 2 2 2 4 2 2" xfId="11139"/>
    <cellStyle name="Normal 5 2 2 2 4 2 3" xfId="18530"/>
    <cellStyle name="Normal 5 2 2 2 4 3" xfId="8328"/>
    <cellStyle name="Normal 5 2 2 2 4 3 2" xfId="15719"/>
    <cellStyle name="Normal 5 2 2 2 4 4" xfId="6559"/>
    <cellStyle name="Normal 5 2 2 2 4 5" xfId="13950"/>
    <cellStyle name="Normal 5 2 2 2 5" xfId="3118"/>
    <cellStyle name="Normal 5 2 2 2 5 2" xfId="10509"/>
    <cellStyle name="Normal 5 2 2 2 5 2 2" xfId="17900"/>
    <cellStyle name="Normal 5 2 2 2 5 3" xfId="5929"/>
    <cellStyle name="Normal 5 2 2 2 5 4" xfId="13320"/>
    <cellStyle name="Normal 5 2 2 2 6" xfId="1979"/>
    <cellStyle name="Normal 5 2 2 2 6 2" xfId="9370"/>
    <cellStyle name="Normal 5 2 2 2 6 3" xfId="16761"/>
    <cellStyle name="Normal 5 2 2 2 7" xfId="7698"/>
    <cellStyle name="Normal 5 2 2 2 7 2" xfId="15089"/>
    <cellStyle name="Normal 5 2 2 2 8" xfId="4790"/>
    <cellStyle name="Normal 5 2 2 2 9" xfId="12181"/>
    <cellStyle name="Normal 5 2 2 3" xfId="404"/>
    <cellStyle name="Normal 5 2 2 3 2" xfId="719"/>
    <cellStyle name="Normal 5 2 2 3 2 2" xfId="1761"/>
    <cellStyle name="Normal 5 2 2 3 2 2 2" xfId="4572"/>
    <cellStyle name="Normal 5 2 2 3 2 2 2 2" xfId="11963"/>
    <cellStyle name="Normal 5 2 2 3 2 2 2 3" xfId="19354"/>
    <cellStyle name="Normal 5 2 2 3 2 2 3" xfId="9152"/>
    <cellStyle name="Normal 5 2 2 3 2 2 3 2" xfId="16543"/>
    <cellStyle name="Normal 5 2 2 3 2 2 4" xfId="7383"/>
    <cellStyle name="Normal 5 2 2 3 2 2 5" xfId="14774"/>
    <cellStyle name="Normal 5 2 2 3 2 3" xfId="3530"/>
    <cellStyle name="Normal 5 2 2 3 2 3 2" xfId="10921"/>
    <cellStyle name="Normal 5 2 2 3 2 3 2 2" xfId="18312"/>
    <cellStyle name="Normal 5 2 2 3 2 3 3" xfId="6341"/>
    <cellStyle name="Normal 5 2 2 3 2 3 4" xfId="13732"/>
    <cellStyle name="Normal 5 2 2 3 2 4" xfId="2803"/>
    <cellStyle name="Normal 5 2 2 3 2 4 2" xfId="10194"/>
    <cellStyle name="Normal 5 2 2 3 2 4 3" xfId="17585"/>
    <cellStyle name="Normal 5 2 2 3 2 5" xfId="8110"/>
    <cellStyle name="Normal 5 2 2 3 2 5 2" xfId="15501"/>
    <cellStyle name="Normal 5 2 2 3 2 6" xfId="5614"/>
    <cellStyle name="Normal 5 2 2 3 2 7" xfId="13005"/>
    <cellStyle name="Normal 5 2 2 3 3" xfId="1446"/>
    <cellStyle name="Normal 5 2 2 3 3 2" xfId="4257"/>
    <cellStyle name="Normal 5 2 2 3 3 2 2" xfId="11648"/>
    <cellStyle name="Normal 5 2 2 3 3 2 2 2" xfId="19039"/>
    <cellStyle name="Normal 5 2 2 3 3 2 3" xfId="7068"/>
    <cellStyle name="Normal 5 2 2 3 3 2 4" xfId="14459"/>
    <cellStyle name="Normal 5 2 2 3 3 3" xfId="2488"/>
    <cellStyle name="Normal 5 2 2 3 3 3 2" xfId="9879"/>
    <cellStyle name="Normal 5 2 2 3 3 3 3" xfId="17270"/>
    <cellStyle name="Normal 5 2 2 3 3 4" xfId="8837"/>
    <cellStyle name="Normal 5 2 2 3 3 4 2" xfId="16228"/>
    <cellStyle name="Normal 5 2 2 3 3 5" xfId="5299"/>
    <cellStyle name="Normal 5 2 2 3 3 6" xfId="12690"/>
    <cellStyle name="Normal 5 2 2 3 4" xfId="1034"/>
    <cellStyle name="Normal 5 2 2 3 4 2" xfId="3845"/>
    <cellStyle name="Normal 5 2 2 3 4 2 2" xfId="11236"/>
    <cellStyle name="Normal 5 2 2 3 4 2 3" xfId="18627"/>
    <cellStyle name="Normal 5 2 2 3 4 3" xfId="8425"/>
    <cellStyle name="Normal 5 2 2 3 4 3 2" xfId="15816"/>
    <cellStyle name="Normal 5 2 2 3 4 4" xfId="6656"/>
    <cellStyle name="Normal 5 2 2 3 4 5" xfId="14047"/>
    <cellStyle name="Normal 5 2 2 3 5" xfId="3215"/>
    <cellStyle name="Normal 5 2 2 3 5 2" xfId="10606"/>
    <cellStyle name="Normal 5 2 2 3 5 2 2" xfId="17997"/>
    <cellStyle name="Normal 5 2 2 3 5 3" xfId="6026"/>
    <cellStyle name="Normal 5 2 2 3 5 4" xfId="13417"/>
    <cellStyle name="Normal 5 2 2 3 6" xfId="2076"/>
    <cellStyle name="Normal 5 2 2 3 6 2" xfId="9467"/>
    <cellStyle name="Normal 5 2 2 3 6 3" xfId="16858"/>
    <cellStyle name="Normal 5 2 2 3 7" xfId="7795"/>
    <cellStyle name="Normal 5 2 2 3 7 2" xfId="15186"/>
    <cellStyle name="Normal 5 2 2 3 8" xfId="4887"/>
    <cellStyle name="Normal 5 2 2 3 9" xfId="12278"/>
    <cellStyle name="Normal 5 2 2 4" xfId="210"/>
    <cellStyle name="Normal 5 2 2 4 2" xfId="1252"/>
    <cellStyle name="Normal 5 2 2 4 2 2" xfId="4063"/>
    <cellStyle name="Normal 5 2 2 4 2 2 2" xfId="11454"/>
    <cellStyle name="Normal 5 2 2 4 2 2 3" xfId="18845"/>
    <cellStyle name="Normal 5 2 2 4 2 3" xfId="8643"/>
    <cellStyle name="Normal 5 2 2 4 2 3 2" xfId="16034"/>
    <cellStyle name="Normal 5 2 2 4 2 4" xfId="6874"/>
    <cellStyle name="Normal 5 2 2 4 2 5" xfId="14265"/>
    <cellStyle name="Normal 5 2 2 4 3" xfId="3021"/>
    <cellStyle name="Normal 5 2 2 4 3 2" xfId="10412"/>
    <cellStyle name="Normal 5 2 2 4 3 2 2" xfId="17803"/>
    <cellStyle name="Normal 5 2 2 4 3 3" xfId="5832"/>
    <cellStyle name="Normal 5 2 2 4 3 4" xfId="13223"/>
    <cellStyle name="Normal 5 2 2 4 4" xfId="2294"/>
    <cellStyle name="Normal 5 2 2 4 4 2" xfId="9685"/>
    <cellStyle name="Normal 5 2 2 4 4 3" xfId="17076"/>
    <cellStyle name="Normal 5 2 2 4 5" xfId="7601"/>
    <cellStyle name="Normal 5 2 2 4 5 2" xfId="14992"/>
    <cellStyle name="Normal 5 2 2 4 6" xfId="5105"/>
    <cellStyle name="Normal 5 2 2 4 7" xfId="12496"/>
    <cellStyle name="Normal 5 2 2 5" xfId="525"/>
    <cellStyle name="Normal 5 2 2 5 2" xfId="1567"/>
    <cellStyle name="Normal 5 2 2 5 2 2" xfId="4378"/>
    <cellStyle name="Normal 5 2 2 5 2 2 2" xfId="11769"/>
    <cellStyle name="Normal 5 2 2 5 2 2 3" xfId="19160"/>
    <cellStyle name="Normal 5 2 2 5 2 3" xfId="8958"/>
    <cellStyle name="Normal 5 2 2 5 2 3 2" xfId="16349"/>
    <cellStyle name="Normal 5 2 2 5 2 4" xfId="7189"/>
    <cellStyle name="Normal 5 2 2 5 2 5" xfId="14580"/>
    <cellStyle name="Normal 5 2 2 5 3" xfId="3336"/>
    <cellStyle name="Normal 5 2 2 5 3 2" xfId="10727"/>
    <cellStyle name="Normal 5 2 2 5 3 2 2" xfId="18118"/>
    <cellStyle name="Normal 5 2 2 5 3 3" xfId="6147"/>
    <cellStyle name="Normal 5 2 2 5 3 4" xfId="13538"/>
    <cellStyle name="Normal 5 2 2 5 4" xfId="2609"/>
    <cellStyle name="Normal 5 2 2 5 4 2" xfId="10000"/>
    <cellStyle name="Normal 5 2 2 5 4 3" xfId="17391"/>
    <cellStyle name="Normal 5 2 2 5 5" xfId="7916"/>
    <cellStyle name="Normal 5 2 2 5 5 2" xfId="15307"/>
    <cellStyle name="Normal 5 2 2 5 6" xfId="5420"/>
    <cellStyle name="Normal 5 2 2 5 7" xfId="12811"/>
    <cellStyle name="Normal 5 2 2 6" xfId="1131"/>
    <cellStyle name="Normal 5 2 2 6 2" xfId="3942"/>
    <cellStyle name="Normal 5 2 2 6 2 2" xfId="11333"/>
    <cellStyle name="Normal 5 2 2 6 2 2 2" xfId="18724"/>
    <cellStyle name="Normal 5 2 2 6 2 3" xfId="6753"/>
    <cellStyle name="Normal 5 2 2 6 2 4" xfId="14144"/>
    <cellStyle name="Normal 5 2 2 6 3" xfId="2173"/>
    <cellStyle name="Normal 5 2 2 6 3 2" xfId="9564"/>
    <cellStyle name="Normal 5 2 2 6 3 3" xfId="16955"/>
    <cellStyle name="Normal 5 2 2 6 4" xfId="8522"/>
    <cellStyle name="Normal 5 2 2 6 4 2" xfId="15913"/>
    <cellStyle name="Normal 5 2 2 6 5" xfId="4984"/>
    <cellStyle name="Normal 5 2 2 6 6" xfId="12375"/>
    <cellStyle name="Normal 5 2 2 7" xfId="840"/>
    <cellStyle name="Normal 5 2 2 7 2" xfId="3651"/>
    <cellStyle name="Normal 5 2 2 7 2 2" xfId="11042"/>
    <cellStyle name="Normal 5 2 2 7 2 3" xfId="18433"/>
    <cellStyle name="Normal 5 2 2 7 3" xfId="8231"/>
    <cellStyle name="Normal 5 2 2 7 3 2" xfId="15622"/>
    <cellStyle name="Normal 5 2 2 7 4" xfId="6462"/>
    <cellStyle name="Normal 5 2 2 7 5" xfId="13853"/>
    <cellStyle name="Normal 5 2 2 8" xfId="2900"/>
    <cellStyle name="Normal 5 2 2 8 2" xfId="10291"/>
    <cellStyle name="Normal 5 2 2 8 2 2" xfId="17682"/>
    <cellStyle name="Normal 5 2 2 8 3" xfId="5711"/>
    <cellStyle name="Normal 5 2 2 8 4" xfId="13102"/>
    <cellStyle name="Normal 5 2 2 9" xfId="1882"/>
    <cellStyle name="Normal 5 2 2 9 2" xfId="9273"/>
    <cellStyle name="Normal 5 2 2 9 3" xfId="16664"/>
    <cellStyle name="Normal 5 2 3" xfId="258"/>
    <cellStyle name="Normal 5 2 3 2" xfId="573"/>
    <cellStyle name="Normal 5 2 3 2 2" xfId="1615"/>
    <cellStyle name="Normal 5 2 3 2 2 2" xfId="4426"/>
    <cellStyle name="Normal 5 2 3 2 2 2 2" xfId="11817"/>
    <cellStyle name="Normal 5 2 3 2 2 2 3" xfId="19208"/>
    <cellStyle name="Normal 5 2 3 2 2 3" xfId="9006"/>
    <cellStyle name="Normal 5 2 3 2 2 3 2" xfId="16397"/>
    <cellStyle name="Normal 5 2 3 2 2 4" xfId="7237"/>
    <cellStyle name="Normal 5 2 3 2 2 5" xfId="14628"/>
    <cellStyle name="Normal 5 2 3 2 3" xfId="3384"/>
    <cellStyle name="Normal 5 2 3 2 3 2" xfId="10775"/>
    <cellStyle name="Normal 5 2 3 2 3 2 2" xfId="18166"/>
    <cellStyle name="Normal 5 2 3 2 3 3" xfId="6195"/>
    <cellStyle name="Normal 5 2 3 2 3 4" xfId="13586"/>
    <cellStyle name="Normal 5 2 3 2 4" xfId="2657"/>
    <cellStyle name="Normal 5 2 3 2 4 2" xfId="10048"/>
    <cellStyle name="Normal 5 2 3 2 4 3" xfId="17439"/>
    <cellStyle name="Normal 5 2 3 2 5" xfId="7964"/>
    <cellStyle name="Normal 5 2 3 2 5 2" xfId="15355"/>
    <cellStyle name="Normal 5 2 3 2 6" xfId="5468"/>
    <cellStyle name="Normal 5 2 3 2 7" xfId="12859"/>
    <cellStyle name="Normal 5 2 3 3" xfId="1300"/>
    <cellStyle name="Normal 5 2 3 3 2" xfId="4111"/>
    <cellStyle name="Normal 5 2 3 3 2 2" xfId="11502"/>
    <cellStyle name="Normal 5 2 3 3 2 2 2" xfId="18893"/>
    <cellStyle name="Normal 5 2 3 3 2 3" xfId="6922"/>
    <cellStyle name="Normal 5 2 3 3 2 4" xfId="14313"/>
    <cellStyle name="Normal 5 2 3 3 3" xfId="2342"/>
    <cellStyle name="Normal 5 2 3 3 3 2" xfId="9733"/>
    <cellStyle name="Normal 5 2 3 3 3 3" xfId="17124"/>
    <cellStyle name="Normal 5 2 3 3 4" xfId="8691"/>
    <cellStyle name="Normal 5 2 3 3 4 2" xfId="16082"/>
    <cellStyle name="Normal 5 2 3 3 5" xfId="5153"/>
    <cellStyle name="Normal 5 2 3 3 6" xfId="12544"/>
    <cellStyle name="Normal 5 2 3 4" xfId="888"/>
    <cellStyle name="Normal 5 2 3 4 2" xfId="3699"/>
    <cellStyle name="Normal 5 2 3 4 2 2" xfId="11090"/>
    <cellStyle name="Normal 5 2 3 4 2 3" xfId="18481"/>
    <cellStyle name="Normal 5 2 3 4 3" xfId="8279"/>
    <cellStyle name="Normal 5 2 3 4 3 2" xfId="15670"/>
    <cellStyle name="Normal 5 2 3 4 4" xfId="6510"/>
    <cellStyle name="Normal 5 2 3 4 5" xfId="13901"/>
    <cellStyle name="Normal 5 2 3 5" xfId="3069"/>
    <cellStyle name="Normal 5 2 3 5 2" xfId="10460"/>
    <cellStyle name="Normal 5 2 3 5 2 2" xfId="17851"/>
    <cellStyle name="Normal 5 2 3 5 3" xfId="5880"/>
    <cellStyle name="Normal 5 2 3 5 4" xfId="13271"/>
    <cellStyle name="Normal 5 2 3 6" xfId="1930"/>
    <cellStyle name="Normal 5 2 3 6 2" xfId="9321"/>
    <cellStyle name="Normal 5 2 3 6 3" xfId="16712"/>
    <cellStyle name="Normal 5 2 3 7" xfId="7649"/>
    <cellStyle name="Normal 5 2 3 7 2" xfId="15040"/>
    <cellStyle name="Normal 5 2 3 8" xfId="4741"/>
    <cellStyle name="Normal 5 2 3 9" xfId="12132"/>
    <cellStyle name="Normal 5 2 4" xfId="355"/>
    <cellStyle name="Normal 5 2 4 2" xfId="670"/>
    <cellStyle name="Normal 5 2 4 2 2" xfId="1712"/>
    <cellStyle name="Normal 5 2 4 2 2 2" xfId="4523"/>
    <cellStyle name="Normal 5 2 4 2 2 2 2" xfId="11914"/>
    <cellStyle name="Normal 5 2 4 2 2 2 3" xfId="19305"/>
    <cellStyle name="Normal 5 2 4 2 2 3" xfId="9103"/>
    <cellStyle name="Normal 5 2 4 2 2 3 2" xfId="16494"/>
    <cellStyle name="Normal 5 2 4 2 2 4" xfId="7334"/>
    <cellStyle name="Normal 5 2 4 2 2 5" xfId="14725"/>
    <cellStyle name="Normal 5 2 4 2 3" xfId="3481"/>
    <cellStyle name="Normal 5 2 4 2 3 2" xfId="10872"/>
    <cellStyle name="Normal 5 2 4 2 3 2 2" xfId="18263"/>
    <cellStyle name="Normal 5 2 4 2 3 3" xfId="6292"/>
    <cellStyle name="Normal 5 2 4 2 3 4" xfId="13683"/>
    <cellStyle name="Normal 5 2 4 2 4" xfId="2754"/>
    <cellStyle name="Normal 5 2 4 2 4 2" xfId="10145"/>
    <cellStyle name="Normal 5 2 4 2 4 3" xfId="17536"/>
    <cellStyle name="Normal 5 2 4 2 5" xfId="8061"/>
    <cellStyle name="Normal 5 2 4 2 5 2" xfId="15452"/>
    <cellStyle name="Normal 5 2 4 2 6" xfId="5565"/>
    <cellStyle name="Normal 5 2 4 2 7" xfId="12956"/>
    <cellStyle name="Normal 5 2 4 3" xfId="1397"/>
    <cellStyle name="Normal 5 2 4 3 2" xfId="4208"/>
    <cellStyle name="Normal 5 2 4 3 2 2" xfId="11599"/>
    <cellStyle name="Normal 5 2 4 3 2 2 2" xfId="18990"/>
    <cellStyle name="Normal 5 2 4 3 2 3" xfId="7019"/>
    <cellStyle name="Normal 5 2 4 3 2 4" xfId="14410"/>
    <cellStyle name="Normal 5 2 4 3 3" xfId="2439"/>
    <cellStyle name="Normal 5 2 4 3 3 2" xfId="9830"/>
    <cellStyle name="Normal 5 2 4 3 3 3" xfId="17221"/>
    <cellStyle name="Normal 5 2 4 3 4" xfId="8788"/>
    <cellStyle name="Normal 5 2 4 3 4 2" xfId="16179"/>
    <cellStyle name="Normal 5 2 4 3 5" xfId="5250"/>
    <cellStyle name="Normal 5 2 4 3 6" xfId="12641"/>
    <cellStyle name="Normal 5 2 4 4" xfId="985"/>
    <cellStyle name="Normal 5 2 4 4 2" xfId="3796"/>
    <cellStyle name="Normal 5 2 4 4 2 2" xfId="11187"/>
    <cellStyle name="Normal 5 2 4 4 2 3" xfId="18578"/>
    <cellStyle name="Normal 5 2 4 4 3" xfId="8376"/>
    <cellStyle name="Normal 5 2 4 4 3 2" xfId="15767"/>
    <cellStyle name="Normal 5 2 4 4 4" xfId="6607"/>
    <cellStyle name="Normal 5 2 4 4 5" xfId="13998"/>
    <cellStyle name="Normal 5 2 4 5" xfId="3166"/>
    <cellStyle name="Normal 5 2 4 5 2" xfId="10557"/>
    <cellStyle name="Normal 5 2 4 5 2 2" xfId="17948"/>
    <cellStyle name="Normal 5 2 4 5 3" xfId="5977"/>
    <cellStyle name="Normal 5 2 4 5 4" xfId="13368"/>
    <cellStyle name="Normal 5 2 4 6" xfId="2027"/>
    <cellStyle name="Normal 5 2 4 6 2" xfId="9418"/>
    <cellStyle name="Normal 5 2 4 6 3" xfId="16809"/>
    <cellStyle name="Normal 5 2 4 7" xfId="7746"/>
    <cellStyle name="Normal 5 2 4 7 2" xfId="15137"/>
    <cellStyle name="Normal 5 2 4 8" xfId="4838"/>
    <cellStyle name="Normal 5 2 4 9" xfId="12229"/>
    <cellStyle name="Normal 5 2 5" xfId="161"/>
    <cellStyle name="Normal 5 2 5 2" xfId="1203"/>
    <cellStyle name="Normal 5 2 5 2 2" xfId="4014"/>
    <cellStyle name="Normal 5 2 5 2 2 2" xfId="11405"/>
    <cellStyle name="Normal 5 2 5 2 2 3" xfId="18796"/>
    <cellStyle name="Normal 5 2 5 2 3" xfId="8594"/>
    <cellStyle name="Normal 5 2 5 2 3 2" xfId="15985"/>
    <cellStyle name="Normal 5 2 5 2 4" xfId="6825"/>
    <cellStyle name="Normal 5 2 5 2 5" xfId="14216"/>
    <cellStyle name="Normal 5 2 5 3" xfId="2972"/>
    <cellStyle name="Normal 5 2 5 3 2" xfId="10363"/>
    <cellStyle name="Normal 5 2 5 3 2 2" xfId="17754"/>
    <cellStyle name="Normal 5 2 5 3 3" xfId="5783"/>
    <cellStyle name="Normal 5 2 5 3 4" xfId="13174"/>
    <cellStyle name="Normal 5 2 5 4" xfId="2245"/>
    <cellStyle name="Normal 5 2 5 4 2" xfId="9636"/>
    <cellStyle name="Normal 5 2 5 4 3" xfId="17027"/>
    <cellStyle name="Normal 5 2 5 5" xfId="7552"/>
    <cellStyle name="Normal 5 2 5 5 2" xfId="14943"/>
    <cellStyle name="Normal 5 2 5 6" xfId="5056"/>
    <cellStyle name="Normal 5 2 5 7" xfId="12447"/>
    <cellStyle name="Normal 5 2 6" xfId="476"/>
    <cellStyle name="Normal 5 2 6 2" xfId="1518"/>
    <cellStyle name="Normal 5 2 6 2 2" xfId="4329"/>
    <cellStyle name="Normal 5 2 6 2 2 2" xfId="11720"/>
    <cellStyle name="Normal 5 2 6 2 2 3" xfId="19111"/>
    <cellStyle name="Normal 5 2 6 2 3" xfId="8909"/>
    <cellStyle name="Normal 5 2 6 2 3 2" xfId="16300"/>
    <cellStyle name="Normal 5 2 6 2 4" xfId="7140"/>
    <cellStyle name="Normal 5 2 6 2 5" xfId="14531"/>
    <cellStyle name="Normal 5 2 6 3" xfId="3287"/>
    <cellStyle name="Normal 5 2 6 3 2" xfId="10678"/>
    <cellStyle name="Normal 5 2 6 3 2 2" xfId="18069"/>
    <cellStyle name="Normal 5 2 6 3 3" xfId="6098"/>
    <cellStyle name="Normal 5 2 6 3 4" xfId="13489"/>
    <cellStyle name="Normal 5 2 6 4" xfId="2560"/>
    <cellStyle name="Normal 5 2 6 4 2" xfId="9951"/>
    <cellStyle name="Normal 5 2 6 4 3" xfId="17342"/>
    <cellStyle name="Normal 5 2 6 5" xfId="7867"/>
    <cellStyle name="Normal 5 2 6 5 2" xfId="15258"/>
    <cellStyle name="Normal 5 2 6 6" xfId="5371"/>
    <cellStyle name="Normal 5 2 6 7" xfId="12762"/>
    <cellStyle name="Normal 5 2 7" xfId="1082"/>
    <cellStyle name="Normal 5 2 7 2" xfId="3893"/>
    <cellStyle name="Normal 5 2 7 2 2" xfId="11284"/>
    <cellStyle name="Normal 5 2 7 2 2 2" xfId="18675"/>
    <cellStyle name="Normal 5 2 7 2 3" xfId="6704"/>
    <cellStyle name="Normal 5 2 7 2 4" xfId="14095"/>
    <cellStyle name="Normal 5 2 7 3" xfId="2124"/>
    <cellStyle name="Normal 5 2 7 3 2" xfId="9515"/>
    <cellStyle name="Normal 5 2 7 3 3" xfId="16906"/>
    <cellStyle name="Normal 5 2 7 4" xfId="8473"/>
    <cellStyle name="Normal 5 2 7 4 2" xfId="15864"/>
    <cellStyle name="Normal 5 2 7 5" xfId="4935"/>
    <cellStyle name="Normal 5 2 7 6" xfId="12326"/>
    <cellStyle name="Normal 5 2 8" xfId="791"/>
    <cellStyle name="Normal 5 2 8 2" xfId="3602"/>
    <cellStyle name="Normal 5 2 8 2 2" xfId="10993"/>
    <cellStyle name="Normal 5 2 8 2 3" xfId="18384"/>
    <cellStyle name="Normal 5 2 8 3" xfId="8182"/>
    <cellStyle name="Normal 5 2 8 3 2" xfId="15573"/>
    <cellStyle name="Normal 5 2 8 4" xfId="6413"/>
    <cellStyle name="Normal 5 2 8 5" xfId="13804"/>
    <cellStyle name="Normal 5 2 9" xfId="2851"/>
    <cellStyle name="Normal 5 2 9 2" xfId="10242"/>
    <cellStyle name="Normal 5 2 9 2 2" xfId="17633"/>
    <cellStyle name="Normal 5 2 9 3" xfId="5662"/>
    <cellStyle name="Normal 5 2 9 4" xfId="13053"/>
    <cellStyle name="Normal 5 3" xfId="74"/>
    <cellStyle name="Normal 5 3 10" xfId="7465"/>
    <cellStyle name="Normal 5 3 10 2" xfId="14856"/>
    <cellStyle name="Normal 5 3 11" xfId="4678"/>
    <cellStyle name="Normal 5 3 12" xfId="12069"/>
    <cellStyle name="Normal 5 3 2" xfId="292"/>
    <cellStyle name="Normal 5 3 2 2" xfId="607"/>
    <cellStyle name="Normal 5 3 2 2 2" xfId="1649"/>
    <cellStyle name="Normal 5 3 2 2 2 2" xfId="4460"/>
    <cellStyle name="Normal 5 3 2 2 2 2 2" xfId="11851"/>
    <cellStyle name="Normal 5 3 2 2 2 2 3" xfId="19242"/>
    <cellStyle name="Normal 5 3 2 2 2 3" xfId="9040"/>
    <cellStyle name="Normal 5 3 2 2 2 3 2" xfId="16431"/>
    <cellStyle name="Normal 5 3 2 2 2 4" xfId="7271"/>
    <cellStyle name="Normal 5 3 2 2 2 5" xfId="14662"/>
    <cellStyle name="Normal 5 3 2 2 3" xfId="3418"/>
    <cellStyle name="Normal 5 3 2 2 3 2" xfId="10809"/>
    <cellStyle name="Normal 5 3 2 2 3 2 2" xfId="18200"/>
    <cellStyle name="Normal 5 3 2 2 3 3" xfId="6229"/>
    <cellStyle name="Normal 5 3 2 2 3 4" xfId="13620"/>
    <cellStyle name="Normal 5 3 2 2 4" xfId="2691"/>
    <cellStyle name="Normal 5 3 2 2 4 2" xfId="10082"/>
    <cellStyle name="Normal 5 3 2 2 4 3" xfId="17473"/>
    <cellStyle name="Normal 5 3 2 2 5" xfId="7998"/>
    <cellStyle name="Normal 5 3 2 2 5 2" xfId="15389"/>
    <cellStyle name="Normal 5 3 2 2 6" xfId="5502"/>
    <cellStyle name="Normal 5 3 2 2 7" xfId="12893"/>
    <cellStyle name="Normal 5 3 2 3" xfId="1334"/>
    <cellStyle name="Normal 5 3 2 3 2" xfId="4145"/>
    <cellStyle name="Normal 5 3 2 3 2 2" xfId="11536"/>
    <cellStyle name="Normal 5 3 2 3 2 2 2" xfId="18927"/>
    <cellStyle name="Normal 5 3 2 3 2 3" xfId="6956"/>
    <cellStyle name="Normal 5 3 2 3 2 4" xfId="14347"/>
    <cellStyle name="Normal 5 3 2 3 3" xfId="2376"/>
    <cellStyle name="Normal 5 3 2 3 3 2" xfId="9767"/>
    <cellStyle name="Normal 5 3 2 3 3 3" xfId="17158"/>
    <cellStyle name="Normal 5 3 2 3 4" xfId="8725"/>
    <cellStyle name="Normal 5 3 2 3 4 2" xfId="16116"/>
    <cellStyle name="Normal 5 3 2 3 5" xfId="5187"/>
    <cellStyle name="Normal 5 3 2 3 6" xfId="12578"/>
    <cellStyle name="Normal 5 3 2 4" xfId="922"/>
    <cellStyle name="Normal 5 3 2 4 2" xfId="3733"/>
    <cellStyle name="Normal 5 3 2 4 2 2" xfId="11124"/>
    <cellStyle name="Normal 5 3 2 4 2 3" xfId="18515"/>
    <cellStyle name="Normal 5 3 2 4 3" xfId="8313"/>
    <cellStyle name="Normal 5 3 2 4 3 2" xfId="15704"/>
    <cellStyle name="Normal 5 3 2 4 4" xfId="6544"/>
    <cellStyle name="Normal 5 3 2 4 5" xfId="13935"/>
    <cellStyle name="Normal 5 3 2 5" xfId="3103"/>
    <cellStyle name="Normal 5 3 2 5 2" xfId="10494"/>
    <cellStyle name="Normal 5 3 2 5 2 2" xfId="17885"/>
    <cellStyle name="Normal 5 3 2 5 3" xfId="5914"/>
    <cellStyle name="Normal 5 3 2 5 4" xfId="13305"/>
    <cellStyle name="Normal 5 3 2 6" xfId="1964"/>
    <cellStyle name="Normal 5 3 2 6 2" xfId="9355"/>
    <cellStyle name="Normal 5 3 2 6 3" xfId="16746"/>
    <cellStyle name="Normal 5 3 2 7" xfId="7683"/>
    <cellStyle name="Normal 5 3 2 7 2" xfId="15074"/>
    <cellStyle name="Normal 5 3 2 8" xfId="4775"/>
    <cellStyle name="Normal 5 3 2 9" xfId="12166"/>
    <cellStyle name="Normal 5 3 3" xfId="389"/>
    <cellStyle name="Normal 5 3 3 2" xfId="704"/>
    <cellStyle name="Normal 5 3 3 2 2" xfId="1746"/>
    <cellStyle name="Normal 5 3 3 2 2 2" xfId="4557"/>
    <cellStyle name="Normal 5 3 3 2 2 2 2" xfId="11948"/>
    <cellStyle name="Normal 5 3 3 2 2 2 3" xfId="19339"/>
    <cellStyle name="Normal 5 3 3 2 2 3" xfId="9137"/>
    <cellStyle name="Normal 5 3 3 2 2 3 2" xfId="16528"/>
    <cellStyle name="Normal 5 3 3 2 2 4" xfId="7368"/>
    <cellStyle name="Normal 5 3 3 2 2 5" xfId="14759"/>
    <cellStyle name="Normal 5 3 3 2 3" xfId="3515"/>
    <cellStyle name="Normal 5 3 3 2 3 2" xfId="10906"/>
    <cellStyle name="Normal 5 3 3 2 3 2 2" xfId="18297"/>
    <cellStyle name="Normal 5 3 3 2 3 3" xfId="6326"/>
    <cellStyle name="Normal 5 3 3 2 3 4" xfId="13717"/>
    <cellStyle name="Normal 5 3 3 2 4" xfId="2788"/>
    <cellStyle name="Normal 5 3 3 2 4 2" xfId="10179"/>
    <cellStyle name="Normal 5 3 3 2 4 3" xfId="17570"/>
    <cellStyle name="Normal 5 3 3 2 5" xfId="8095"/>
    <cellStyle name="Normal 5 3 3 2 5 2" xfId="15486"/>
    <cellStyle name="Normal 5 3 3 2 6" xfId="5599"/>
    <cellStyle name="Normal 5 3 3 2 7" xfId="12990"/>
    <cellStyle name="Normal 5 3 3 3" xfId="1431"/>
    <cellStyle name="Normal 5 3 3 3 2" xfId="4242"/>
    <cellStyle name="Normal 5 3 3 3 2 2" xfId="11633"/>
    <cellStyle name="Normal 5 3 3 3 2 2 2" xfId="19024"/>
    <cellStyle name="Normal 5 3 3 3 2 3" xfId="7053"/>
    <cellStyle name="Normal 5 3 3 3 2 4" xfId="14444"/>
    <cellStyle name="Normal 5 3 3 3 3" xfId="2473"/>
    <cellStyle name="Normal 5 3 3 3 3 2" xfId="9864"/>
    <cellStyle name="Normal 5 3 3 3 3 3" xfId="17255"/>
    <cellStyle name="Normal 5 3 3 3 4" xfId="8822"/>
    <cellStyle name="Normal 5 3 3 3 4 2" xfId="16213"/>
    <cellStyle name="Normal 5 3 3 3 5" xfId="5284"/>
    <cellStyle name="Normal 5 3 3 3 6" xfId="12675"/>
    <cellStyle name="Normal 5 3 3 4" xfId="1019"/>
    <cellStyle name="Normal 5 3 3 4 2" xfId="3830"/>
    <cellStyle name="Normal 5 3 3 4 2 2" xfId="11221"/>
    <cellStyle name="Normal 5 3 3 4 2 3" xfId="18612"/>
    <cellStyle name="Normal 5 3 3 4 3" xfId="8410"/>
    <cellStyle name="Normal 5 3 3 4 3 2" xfId="15801"/>
    <cellStyle name="Normal 5 3 3 4 4" xfId="6641"/>
    <cellStyle name="Normal 5 3 3 4 5" xfId="14032"/>
    <cellStyle name="Normal 5 3 3 5" xfId="3200"/>
    <cellStyle name="Normal 5 3 3 5 2" xfId="10591"/>
    <cellStyle name="Normal 5 3 3 5 2 2" xfId="17982"/>
    <cellStyle name="Normal 5 3 3 5 3" xfId="6011"/>
    <cellStyle name="Normal 5 3 3 5 4" xfId="13402"/>
    <cellStyle name="Normal 5 3 3 6" xfId="2061"/>
    <cellStyle name="Normal 5 3 3 6 2" xfId="9452"/>
    <cellStyle name="Normal 5 3 3 6 3" xfId="16843"/>
    <cellStyle name="Normal 5 3 3 7" xfId="7780"/>
    <cellStyle name="Normal 5 3 3 7 2" xfId="15171"/>
    <cellStyle name="Normal 5 3 3 8" xfId="4872"/>
    <cellStyle name="Normal 5 3 3 9" xfId="12263"/>
    <cellStyle name="Normal 5 3 4" xfId="195"/>
    <cellStyle name="Normal 5 3 4 2" xfId="1237"/>
    <cellStyle name="Normal 5 3 4 2 2" xfId="4048"/>
    <cellStyle name="Normal 5 3 4 2 2 2" xfId="11439"/>
    <cellStyle name="Normal 5 3 4 2 2 3" xfId="18830"/>
    <cellStyle name="Normal 5 3 4 2 3" xfId="8628"/>
    <cellStyle name="Normal 5 3 4 2 3 2" xfId="16019"/>
    <cellStyle name="Normal 5 3 4 2 4" xfId="6859"/>
    <cellStyle name="Normal 5 3 4 2 5" xfId="14250"/>
    <cellStyle name="Normal 5 3 4 3" xfId="3006"/>
    <cellStyle name="Normal 5 3 4 3 2" xfId="10397"/>
    <cellStyle name="Normal 5 3 4 3 2 2" xfId="17788"/>
    <cellStyle name="Normal 5 3 4 3 3" xfId="5817"/>
    <cellStyle name="Normal 5 3 4 3 4" xfId="13208"/>
    <cellStyle name="Normal 5 3 4 4" xfId="2279"/>
    <cellStyle name="Normal 5 3 4 4 2" xfId="9670"/>
    <cellStyle name="Normal 5 3 4 4 3" xfId="17061"/>
    <cellStyle name="Normal 5 3 4 5" xfId="7586"/>
    <cellStyle name="Normal 5 3 4 5 2" xfId="14977"/>
    <cellStyle name="Normal 5 3 4 6" xfId="5090"/>
    <cellStyle name="Normal 5 3 4 7" xfId="12481"/>
    <cellStyle name="Normal 5 3 5" xfId="510"/>
    <cellStyle name="Normal 5 3 5 2" xfId="1552"/>
    <cellStyle name="Normal 5 3 5 2 2" xfId="4363"/>
    <cellStyle name="Normal 5 3 5 2 2 2" xfId="11754"/>
    <cellStyle name="Normal 5 3 5 2 2 3" xfId="19145"/>
    <cellStyle name="Normal 5 3 5 2 3" xfId="8943"/>
    <cellStyle name="Normal 5 3 5 2 3 2" xfId="16334"/>
    <cellStyle name="Normal 5 3 5 2 4" xfId="7174"/>
    <cellStyle name="Normal 5 3 5 2 5" xfId="14565"/>
    <cellStyle name="Normal 5 3 5 3" xfId="3321"/>
    <cellStyle name="Normal 5 3 5 3 2" xfId="10712"/>
    <cellStyle name="Normal 5 3 5 3 2 2" xfId="18103"/>
    <cellStyle name="Normal 5 3 5 3 3" xfId="6132"/>
    <cellStyle name="Normal 5 3 5 3 4" xfId="13523"/>
    <cellStyle name="Normal 5 3 5 4" xfId="2594"/>
    <cellStyle name="Normal 5 3 5 4 2" xfId="9985"/>
    <cellStyle name="Normal 5 3 5 4 3" xfId="17376"/>
    <cellStyle name="Normal 5 3 5 5" xfId="7901"/>
    <cellStyle name="Normal 5 3 5 5 2" xfId="15292"/>
    <cellStyle name="Normal 5 3 5 6" xfId="5405"/>
    <cellStyle name="Normal 5 3 5 7" xfId="12796"/>
    <cellStyle name="Normal 5 3 6" xfId="1116"/>
    <cellStyle name="Normal 5 3 6 2" xfId="3927"/>
    <cellStyle name="Normal 5 3 6 2 2" xfId="11318"/>
    <cellStyle name="Normal 5 3 6 2 2 2" xfId="18709"/>
    <cellStyle name="Normal 5 3 6 2 3" xfId="6738"/>
    <cellStyle name="Normal 5 3 6 2 4" xfId="14129"/>
    <cellStyle name="Normal 5 3 6 3" xfId="2158"/>
    <cellStyle name="Normal 5 3 6 3 2" xfId="9549"/>
    <cellStyle name="Normal 5 3 6 3 3" xfId="16940"/>
    <cellStyle name="Normal 5 3 6 4" xfId="8507"/>
    <cellStyle name="Normal 5 3 6 4 2" xfId="15898"/>
    <cellStyle name="Normal 5 3 6 5" xfId="4969"/>
    <cellStyle name="Normal 5 3 6 6" xfId="12360"/>
    <cellStyle name="Normal 5 3 7" xfId="825"/>
    <cellStyle name="Normal 5 3 7 2" xfId="3636"/>
    <cellStyle name="Normal 5 3 7 2 2" xfId="11027"/>
    <cellStyle name="Normal 5 3 7 2 3" xfId="18418"/>
    <cellStyle name="Normal 5 3 7 3" xfId="8216"/>
    <cellStyle name="Normal 5 3 7 3 2" xfId="15607"/>
    <cellStyle name="Normal 5 3 7 4" xfId="6447"/>
    <cellStyle name="Normal 5 3 7 5" xfId="13838"/>
    <cellStyle name="Normal 5 3 8" xfId="2885"/>
    <cellStyle name="Normal 5 3 8 2" xfId="10276"/>
    <cellStyle name="Normal 5 3 8 2 2" xfId="17667"/>
    <cellStyle name="Normal 5 3 8 3" xfId="5696"/>
    <cellStyle name="Normal 5 3 8 4" xfId="13087"/>
    <cellStyle name="Normal 5 3 9" xfId="1867"/>
    <cellStyle name="Normal 5 3 9 2" xfId="9258"/>
    <cellStyle name="Normal 5 3 9 3" xfId="16649"/>
    <cellStyle name="Normal 5 4" xfId="146"/>
    <cellStyle name="Normal 5 4 2" xfId="461"/>
    <cellStyle name="Normal 5 4 2 2" xfId="1503"/>
    <cellStyle name="Normal 5 4 2 2 2" xfId="4314"/>
    <cellStyle name="Normal 5 4 2 2 2 2" xfId="11705"/>
    <cellStyle name="Normal 5 4 2 2 2 3" xfId="19096"/>
    <cellStyle name="Normal 5 4 2 2 3" xfId="8894"/>
    <cellStyle name="Normal 5 4 2 2 3 2" xfId="16285"/>
    <cellStyle name="Normal 5 4 2 2 4" xfId="7125"/>
    <cellStyle name="Normal 5 4 2 2 5" xfId="14516"/>
    <cellStyle name="Normal 5 4 2 3" xfId="3272"/>
    <cellStyle name="Normal 5 4 2 3 2" xfId="10663"/>
    <cellStyle name="Normal 5 4 2 3 2 2" xfId="18054"/>
    <cellStyle name="Normal 5 4 2 3 3" xfId="6083"/>
    <cellStyle name="Normal 5 4 2 3 4" xfId="13474"/>
    <cellStyle name="Normal 5 4 2 4" xfId="2545"/>
    <cellStyle name="Normal 5 4 2 4 2" xfId="9936"/>
    <cellStyle name="Normal 5 4 2 4 3" xfId="17327"/>
    <cellStyle name="Normal 5 4 2 5" xfId="7852"/>
    <cellStyle name="Normal 5 4 2 5 2" xfId="15243"/>
    <cellStyle name="Normal 5 4 2 6" xfId="5356"/>
    <cellStyle name="Normal 5 4 2 7" xfId="12747"/>
    <cellStyle name="Normal 5 4 3" xfId="1188"/>
    <cellStyle name="Normal 5 4 3 2" xfId="3999"/>
    <cellStyle name="Normal 5 4 3 2 2" xfId="11390"/>
    <cellStyle name="Normal 5 4 3 2 2 2" xfId="18781"/>
    <cellStyle name="Normal 5 4 3 2 3" xfId="6810"/>
    <cellStyle name="Normal 5 4 3 2 4" xfId="14201"/>
    <cellStyle name="Normal 5 4 3 3" xfId="2230"/>
    <cellStyle name="Normal 5 4 3 3 2" xfId="9621"/>
    <cellStyle name="Normal 5 4 3 3 3" xfId="17012"/>
    <cellStyle name="Normal 5 4 3 4" xfId="8579"/>
    <cellStyle name="Normal 5 4 3 4 2" xfId="15970"/>
    <cellStyle name="Normal 5 4 3 5" xfId="5041"/>
    <cellStyle name="Normal 5 4 3 6" xfId="12432"/>
    <cellStyle name="Normal 5 4 4" xfId="776"/>
    <cellStyle name="Normal 5 4 4 2" xfId="3587"/>
    <cellStyle name="Normal 5 4 4 2 2" xfId="10978"/>
    <cellStyle name="Normal 5 4 4 2 3" xfId="18369"/>
    <cellStyle name="Normal 5 4 4 3" xfId="8167"/>
    <cellStyle name="Normal 5 4 4 3 2" xfId="15558"/>
    <cellStyle name="Normal 5 4 4 4" xfId="6398"/>
    <cellStyle name="Normal 5 4 4 5" xfId="13789"/>
    <cellStyle name="Normal 5 4 5" xfId="2957"/>
    <cellStyle name="Normal 5 4 5 2" xfId="10348"/>
    <cellStyle name="Normal 5 4 5 2 2" xfId="17739"/>
    <cellStyle name="Normal 5 4 5 3" xfId="5768"/>
    <cellStyle name="Normal 5 4 5 4" xfId="13159"/>
    <cellStyle name="Normal 5 4 6" xfId="1818"/>
    <cellStyle name="Normal 5 4 6 2" xfId="9209"/>
    <cellStyle name="Normal 5 4 6 3" xfId="16600"/>
    <cellStyle name="Normal 5 4 7" xfId="7537"/>
    <cellStyle name="Normal 5 4 7 2" xfId="14928"/>
    <cellStyle name="Normal 5 4 8" xfId="4629"/>
    <cellStyle name="Normal 5 4 9" xfId="12020"/>
    <cellStyle name="Normal 5 5" xfId="243"/>
    <cellStyle name="Normal 5 5 2" xfId="558"/>
    <cellStyle name="Normal 5 5 2 2" xfId="1600"/>
    <cellStyle name="Normal 5 5 2 2 2" xfId="4411"/>
    <cellStyle name="Normal 5 5 2 2 2 2" xfId="11802"/>
    <cellStyle name="Normal 5 5 2 2 2 3" xfId="19193"/>
    <cellStyle name="Normal 5 5 2 2 3" xfId="8991"/>
    <cellStyle name="Normal 5 5 2 2 3 2" xfId="16382"/>
    <cellStyle name="Normal 5 5 2 2 4" xfId="7222"/>
    <cellStyle name="Normal 5 5 2 2 5" xfId="14613"/>
    <cellStyle name="Normal 5 5 2 3" xfId="3369"/>
    <cellStyle name="Normal 5 5 2 3 2" xfId="10760"/>
    <cellStyle name="Normal 5 5 2 3 2 2" xfId="18151"/>
    <cellStyle name="Normal 5 5 2 3 3" xfId="6180"/>
    <cellStyle name="Normal 5 5 2 3 4" xfId="13571"/>
    <cellStyle name="Normal 5 5 2 4" xfId="2642"/>
    <cellStyle name="Normal 5 5 2 4 2" xfId="10033"/>
    <cellStyle name="Normal 5 5 2 4 3" xfId="17424"/>
    <cellStyle name="Normal 5 5 2 5" xfId="7949"/>
    <cellStyle name="Normal 5 5 2 5 2" xfId="15340"/>
    <cellStyle name="Normal 5 5 2 6" xfId="5453"/>
    <cellStyle name="Normal 5 5 2 7" xfId="12844"/>
    <cellStyle name="Normal 5 5 3" xfId="1285"/>
    <cellStyle name="Normal 5 5 3 2" xfId="4096"/>
    <cellStyle name="Normal 5 5 3 2 2" xfId="11487"/>
    <cellStyle name="Normal 5 5 3 2 2 2" xfId="18878"/>
    <cellStyle name="Normal 5 5 3 2 3" xfId="6907"/>
    <cellStyle name="Normal 5 5 3 2 4" xfId="14298"/>
    <cellStyle name="Normal 5 5 3 3" xfId="2327"/>
    <cellStyle name="Normal 5 5 3 3 2" xfId="9718"/>
    <cellStyle name="Normal 5 5 3 3 3" xfId="17109"/>
    <cellStyle name="Normal 5 5 3 4" xfId="8676"/>
    <cellStyle name="Normal 5 5 3 4 2" xfId="16067"/>
    <cellStyle name="Normal 5 5 3 5" xfId="5138"/>
    <cellStyle name="Normal 5 5 3 6" xfId="12529"/>
    <cellStyle name="Normal 5 5 4" xfId="873"/>
    <cellStyle name="Normal 5 5 4 2" xfId="3684"/>
    <cellStyle name="Normal 5 5 4 2 2" xfId="11075"/>
    <cellStyle name="Normal 5 5 4 2 3" xfId="18466"/>
    <cellStyle name="Normal 5 5 4 3" xfId="8264"/>
    <cellStyle name="Normal 5 5 4 3 2" xfId="15655"/>
    <cellStyle name="Normal 5 5 4 4" xfId="6495"/>
    <cellStyle name="Normal 5 5 4 5" xfId="13886"/>
    <cellStyle name="Normal 5 5 5" xfId="3054"/>
    <cellStyle name="Normal 5 5 5 2" xfId="10445"/>
    <cellStyle name="Normal 5 5 5 2 2" xfId="17836"/>
    <cellStyle name="Normal 5 5 5 3" xfId="5865"/>
    <cellStyle name="Normal 5 5 5 4" xfId="13256"/>
    <cellStyle name="Normal 5 5 6" xfId="1915"/>
    <cellStyle name="Normal 5 5 6 2" xfId="9306"/>
    <cellStyle name="Normal 5 5 6 3" xfId="16697"/>
    <cellStyle name="Normal 5 5 7" xfId="7634"/>
    <cellStyle name="Normal 5 5 7 2" xfId="15025"/>
    <cellStyle name="Normal 5 5 8" xfId="4726"/>
    <cellStyle name="Normal 5 5 9" xfId="12117"/>
    <cellStyle name="Normal 5 6" xfId="340"/>
    <cellStyle name="Normal 5 6 2" xfId="655"/>
    <cellStyle name="Normal 5 6 2 2" xfId="1697"/>
    <cellStyle name="Normal 5 6 2 2 2" xfId="4508"/>
    <cellStyle name="Normal 5 6 2 2 2 2" xfId="11899"/>
    <cellStyle name="Normal 5 6 2 2 2 3" xfId="19290"/>
    <cellStyle name="Normal 5 6 2 2 3" xfId="9088"/>
    <cellStyle name="Normal 5 6 2 2 3 2" xfId="16479"/>
    <cellStyle name="Normal 5 6 2 2 4" xfId="7319"/>
    <cellStyle name="Normal 5 6 2 2 5" xfId="14710"/>
    <cellStyle name="Normal 5 6 2 3" xfId="3466"/>
    <cellStyle name="Normal 5 6 2 3 2" xfId="10857"/>
    <cellStyle name="Normal 5 6 2 3 2 2" xfId="18248"/>
    <cellStyle name="Normal 5 6 2 3 3" xfId="6277"/>
    <cellStyle name="Normal 5 6 2 3 4" xfId="13668"/>
    <cellStyle name="Normal 5 6 2 4" xfId="2739"/>
    <cellStyle name="Normal 5 6 2 4 2" xfId="10130"/>
    <cellStyle name="Normal 5 6 2 4 3" xfId="17521"/>
    <cellStyle name="Normal 5 6 2 5" xfId="8046"/>
    <cellStyle name="Normal 5 6 2 5 2" xfId="15437"/>
    <cellStyle name="Normal 5 6 2 6" xfId="5550"/>
    <cellStyle name="Normal 5 6 2 7" xfId="12941"/>
    <cellStyle name="Normal 5 6 3" xfId="1382"/>
    <cellStyle name="Normal 5 6 3 2" xfId="4193"/>
    <cellStyle name="Normal 5 6 3 2 2" xfId="11584"/>
    <cellStyle name="Normal 5 6 3 2 2 2" xfId="18975"/>
    <cellStyle name="Normal 5 6 3 2 3" xfId="7004"/>
    <cellStyle name="Normal 5 6 3 2 4" xfId="14395"/>
    <cellStyle name="Normal 5 6 3 3" xfId="2424"/>
    <cellStyle name="Normal 5 6 3 3 2" xfId="9815"/>
    <cellStyle name="Normal 5 6 3 3 3" xfId="17206"/>
    <cellStyle name="Normal 5 6 3 4" xfId="8773"/>
    <cellStyle name="Normal 5 6 3 4 2" xfId="16164"/>
    <cellStyle name="Normal 5 6 3 5" xfId="5235"/>
    <cellStyle name="Normal 5 6 3 6" xfId="12626"/>
    <cellStyle name="Normal 5 6 4" xfId="970"/>
    <cellStyle name="Normal 5 6 4 2" xfId="3781"/>
    <cellStyle name="Normal 5 6 4 2 2" xfId="11172"/>
    <cellStyle name="Normal 5 6 4 2 3" xfId="18563"/>
    <cellStyle name="Normal 5 6 4 3" xfId="8361"/>
    <cellStyle name="Normal 5 6 4 3 2" xfId="15752"/>
    <cellStyle name="Normal 5 6 4 4" xfId="6592"/>
    <cellStyle name="Normal 5 6 4 5" xfId="13983"/>
    <cellStyle name="Normal 5 6 5" xfId="3151"/>
    <cellStyle name="Normal 5 6 5 2" xfId="10542"/>
    <cellStyle name="Normal 5 6 5 2 2" xfId="17933"/>
    <cellStyle name="Normal 5 6 5 3" xfId="5962"/>
    <cellStyle name="Normal 5 6 5 4" xfId="13353"/>
    <cellStyle name="Normal 5 6 6" xfId="2012"/>
    <cellStyle name="Normal 5 6 6 2" xfId="9403"/>
    <cellStyle name="Normal 5 6 6 3" xfId="16794"/>
    <cellStyle name="Normal 5 6 7" xfId="7731"/>
    <cellStyle name="Normal 5 6 7 2" xfId="15122"/>
    <cellStyle name="Normal 5 6 8" xfId="4823"/>
    <cellStyle name="Normal 5 6 9" xfId="12214"/>
    <cellStyle name="Normal 5 7" xfId="113"/>
    <cellStyle name="Normal 5 7 2" xfId="1155"/>
    <cellStyle name="Normal 5 7 2 2" xfId="3966"/>
    <cellStyle name="Normal 5 7 2 2 2" xfId="11357"/>
    <cellStyle name="Normal 5 7 2 2 3" xfId="18748"/>
    <cellStyle name="Normal 5 7 2 3" xfId="8546"/>
    <cellStyle name="Normal 5 7 2 3 2" xfId="15937"/>
    <cellStyle name="Normal 5 7 2 4" xfId="6777"/>
    <cellStyle name="Normal 5 7 2 5" xfId="14168"/>
    <cellStyle name="Normal 5 7 3" xfId="2924"/>
    <cellStyle name="Normal 5 7 3 2" xfId="10315"/>
    <cellStyle name="Normal 5 7 3 2 2" xfId="17706"/>
    <cellStyle name="Normal 5 7 3 3" xfId="5735"/>
    <cellStyle name="Normal 5 7 3 4" xfId="13126"/>
    <cellStyle name="Normal 5 7 4" xfId="2197"/>
    <cellStyle name="Normal 5 7 4 2" xfId="9588"/>
    <cellStyle name="Normal 5 7 4 3" xfId="16979"/>
    <cellStyle name="Normal 5 7 5" xfId="7504"/>
    <cellStyle name="Normal 5 7 5 2" xfId="14895"/>
    <cellStyle name="Normal 5 7 6" xfId="5008"/>
    <cellStyle name="Normal 5 7 7" xfId="12399"/>
    <cellStyle name="Normal 5 8" xfId="428"/>
    <cellStyle name="Normal 5 8 2" xfId="1470"/>
    <cellStyle name="Normal 5 8 2 2" xfId="4281"/>
    <cellStyle name="Normal 5 8 2 2 2" xfId="11672"/>
    <cellStyle name="Normal 5 8 2 2 3" xfId="19063"/>
    <cellStyle name="Normal 5 8 2 3" xfId="8861"/>
    <cellStyle name="Normal 5 8 2 3 2" xfId="16252"/>
    <cellStyle name="Normal 5 8 2 4" xfId="7092"/>
    <cellStyle name="Normal 5 8 2 5" xfId="14483"/>
    <cellStyle name="Normal 5 8 3" xfId="3239"/>
    <cellStyle name="Normal 5 8 3 2" xfId="10630"/>
    <cellStyle name="Normal 5 8 3 2 2" xfId="18021"/>
    <cellStyle name="Normal 5 8 3 3" xfId="6050"/>
    <cellStyle name="Normal 5 8 3 4" xfId="13441"/>
    <cellStyle name="Normal 5 8 4" xfId="2512"/>
    <cellStyle name="Normal 5 8 4 2" xfId="9903"/>
    <cellStyle name="Normal 5 8 4 3" xfId="17294"/>
    <cellStyle name="Normal 5 8 5" xfId="7819"/>
    <cellStyle name="Normal 5 8 5 2" xfId="15210"/>
    <cellStyle name="Normal 5 8 6" xfId="5323"/>
    <cellStyle name="Normal 5 8 7" xfId="12714"/>
    <cellStyle name="Normal 5 9" xfId="1067"/>
    <cellStyle name="Normal 5 9 2" xfId="3878"/>
    <cellStyle name="Normal 5 9 2 2" xfId="11269"/>
    <cellStyle name="Normal 5 9 2 2 2" xfId="18660"/>
    <cellStyle name="Normal 5 9 2 3" xfId="6689"/>
    <cellStyle name="Normal 5 9 2 4" xfId="14080"/>
    <cellStyle name="Normal 5 9 3" xfId="2109"/>
    <cellStyle name="Normal 5 9 3 2" xfId="9500"/>
    <cellStyle name="Normal 5 9 3 3" xfId="16891"/>
    <cellStyle name="Normal 5 9 4" xfId="8458"/>
    <cellStyle name="Normal 5 9 4 2" xfId="15849"/>
    <cellStyle name="Normal 5 9 5" xfId="4920"/>
    <cellStyle name="Normal 5 9 6" xfId="12311"/>
    <cellStyle name="Normal 6" xfId="19"/>
    <cellStyle name="Normal 6 10" xfId="752"/>
    <cellStyle name="Normal 6 10 2" xfId="3563"/>
    <cellStyle name="Normal 6 10 2 2" xfId="10954"/>
    <cellStyle name="Normal 6 10 2 3" xfId="18345"/>
    <cellStyle name="Normal 6 10 3" xfId="8143"/>
    <cellStyle name="Normal 6 10 3 2" xfId="15534"/>
    <cellStyle name="Normal 6 10 4" xfId="6374"/>
    <cellStyle name="Normal 6 10 5" xfId="13765"/>
    <cellStyle name="Normal 6 11" xfId="2830"/>
    <cellStyle name="Normal 6 11 2" xfId="10221"/>
    <cellStyle name="Normal 6 11 2 2" xfId="17612"/>
    <cellStyle name="Normal 6 11 3" xfId="5641"/>
    <cellStyle name="Normal 6 11 4" xfId="13032"/>
    <cellStyle name="Normal 6 12" xfId="1794"/>
    <cellStyle name="Normal 6 12 2" xfId="9185"/>
    <cellStyle name="Normal 6 12 3" xfId="16576"/>
    <cellStyle name="Normal 6 13" xfId="7410"/>
    <cellStyle name="Normal 6 13 2" xfId="14801"/>
    <cellStyle name="Normal 6 14" xfId="4605"/>
    <cellStyle name="Normal 6 15" xfId="11996"/>
    <cellStyle name="Normal 6 2" xfId="49"/>
    <cellStyle name="Normal 6 2 10" xfId="1842"/>
    <cellStyle name="Normal 6 2 10 2" xfId="9233"/>
    <cellStyle name="Normal 6 2 10 3" xfId="16624"/>
    <cellStyle name="Normal 6 2 11" xfId="7440"/>
    <cellStyle name="Normal 6 2 11 2" xfId="14831"/>
    <cellStyle name="Normal 6 2 12" xfId="4653"/>
    <cellStyle name="Normal 6 2 13" xfId="12044"/>
    <cellStyle name="Normal 6 2 2" xfId="98"/>
    <cellStyle name="Normal 6 2 2 10" xfId="7489"/>
    <cellStyle name="Normal 6 2 2 10 2" xfId="14880"/>
    <cellStyle name="Normal 6 2 2 11" xfId="4702"/>
    <cellStyle name="Normal 6 2 2 12" xfId="12093"/>
    <cellStyle name="Normal 6 2 2 2" xfId="316"/>
    <cellStyle name="Normal 6 2 2 2 2" xfId="631"/>
    <cellStyle name="Normal 6 2 2 2 2 2" xfId="1673"/>
    <cellStyle name="Normal 6 2 2 2 2 2 2" xfId="4484"/>
    <cellStyle name="Normal 6 2 2 2 2 2 2 2" xfId="11875"/>
    <cellStyle name="Normal 6 2 2 2 2 2 2 3" xfId="19266"/>
    <cellStyle name="Normal 6 2 2 2 2 2 3" xfId="9064"/>
    <cellStyle name="Normal 6 2 2 2 2 2 3 2" xfId="16455"/>
    <cellStyle name="Normal 6 2 2 2 2 2 4" xfId="7295"/>
    <cellStyle name="Normal 6 2 2 2 2 2 5" xfId="14686"/>
    <cellStyle name="Normal 6 2 2 2 2 3" xfId="3442"/>
    <cellStyle name="Normal 6 2 2 2 2 3 2" xfId="10833"/>
    <cellStyle name="Normal 6 2 2 2 2 3 2 2" xfId="18224"/>
    <cellStyle name="Normal 6 2 2 2 2 3 3" xfId="6253"/>
    <cellStyle name="Normal 6 2 2 2 2 3 4" xfId="13644"/>
    <cellStyle name="Normal 6 2 2 2 2 4" xfId="2715"/>
    <cellStyle name="Normal 6 2 2 2 2 4 2" xfId="10106"/>
    <cellStyle name="Normal 6 2 2 2 2 4 3" xfId="17497"/>
    <cellStyle name="Normal 6 2 2 2 2 5" xfId="8022"/>
    <cellStyle name="Normal 6 2 2 2 2 5 2" xfId="15413"/>
    <cellStyle name="Normal 6 2 2 2 2 6" xfId="5526"/>
    <cellStyle name="Normal 6 2 2 2 2 7" xfId="12917"/>
    <cellStyle name="Normal 6 2 2 2 3" xfId="1358"/>
    <cellStyle name="Normal 6 2 2 2 3 2" xfId="4169"/>
    <cellStyle name="Normal 6 2 2 2 3 2 2" xfId="11560"/>
    <cellStyle name="Normal 6 2 2 2 3 2 2 2" xfId="18951"/>
    <cellStyle name="Normal 6 2 2 2 3 2 3" xfId="6980"/>
    <cellStyle name="Normal 6 2 2 2 3 2 4" xfId="14371"/>
    <cellStyle name="Normal 6 2 2 2 3 3" xfId="2400"/>
    <cellStyle name="Normal 6 2 2 2 3 3 2" xfId="9791"/>
    <cellStyle name="Normal 6 2 2 2 3 3 3" xfId="17182"/>
    <cellStyle name="Normal 6 2 2 2 3 4" xfId="8749"/>
    <cellStyle name="Normal 6 2 2 2 3 4 2" xfId="16140"/>
    <cellStyle name="Normal 6 2 2 2 3 5" xfId="5211"/>
    <cellStyle name="Normal 6 2 2 2 3 6" xfId="12602"/>
    <cellStyle name="Normal 6 2 2 2 4" xfId="946"/>
    <cellStyle name="Normal 6 2 2 2 4 2" xfId="3757"/>
    <cellStyle name="Normal 6 2 2 2 4 2 2" xfId="11148"/>
    <cellStyle name="Normal 6 2 2 2 4 2 3" xfId="18539"/>
    <cellStyle name="Normal 6 2 2 2 4 3" xfId="8337"/>
    <cellStyle name="Normal 6 2 2 2 4 3 2" xfId="15728"/>
    <cellStyle name="Normal 6 2 2 2 4 4" xfId="6568"/>
    <cellStyle name="Normal 6 2 2 2 4 5" xfId="13959"/>
    <cellStyle name="Normal 6 2 2 2 5" xfId="3127"/>
    <cellStyle name="Normal 6 2 2 2 5 2" xfId="10518"/>
    <cellStyle name="Normal 6 2 2 2 5 2 2" xfId="17909"/>
    <cellStyle name="Normal 6 2 2 2 5 3" xfId="5938"/>
    <cellStyle name="Normal 6 2 2 2 5 4" xfId="13329"/>
    <cellStyle name="Normal 6 2 2 2 6" xfId="1988"/>
    <cellStyle name="Normal 6 2 2 2 6 2" xfId="9379"/>
    <cellStyle name="Normal 6 2 2 2 6 3" xfId="16770"/>
    <cellStyle name="Normal 6 2 2 2 7" xfId="7707"/>
    <cellStyle name="Normal 6 2 2 2 7 2" xfId="15098"/>
    <cellStyle name="Normal 6 2 2 2 8" xfId="4799"/>
    <cellStyle name="Normal 6 2 2 2 9" xfId="12190"/>
    <cellStyle name="Normal 6 2 2 3" xfId="413"/>
    <cellStyle name="Normal 6 2 2 3 2" xfId="728"/>
    <cellStyle name="Normal 6 2 2 3 2 2" xfId="1770"/>
    <cellStyle name="Normal 6 2 2 3 2 2 2" xfId="4581"/>
    <cellStyle name="Normal 6 2 2 3 2 2 2 2" xfId="11972"/>
    <cellStyle name="Normal 6 2 2 3 2 2 2 3" xfId="19363"/>
    <cellStyle name="Normal 6 2 2 3 2 2 3" xfId="9161"/>
    <cellStyle name="Normal 6 2 2 3 2 2 3 2" xfId="16552"/>
    <cellStyle name="Normal 6 2 2 3 2 2 4" xfId="7392"/>
    <cellStyle name="Normal 6 2 2 3 2 2 5" xfId="14783"/>
    <cellStyle name="Normal 6 2 2 3 2 3" xfId="3539"/>
    <cellStyle name="Normal 6 2 2 3 2 3 2" xfId="10930"/>
    <cellStyle name="Normal 6 2 2 3 2 3 2 2" xfId="18321"/>
    <cellStyle name="Normal 6 2 2 3 2 3 3" xfId="6350"/>
    <cellStyle name="Normal 6 2 2 3 2 3 4" xfId="13741"/>
    <cellStyle name="Normal 6 2 2 3 2 4" xfId="2812"/>
    <cellStyle name="Normal 6 2 2 3 2 4 2" xfId="10203"/>
    <cellStyle name="Normal 6 2 2 3 2 4 3" xfId="17594"/>
    <cellStyle name="Normal 6 2 2 3 2 5" xfId="8119"/>
    <cellStyle name="Normal 6 2 2 3 2 5 2" xfId="15510"/>
    <cellStyle name="Normal 6 2 2 3 2 6" xfId="5623"/>
    <cellStyle name="Normal 6 2 2 3 2 7" xfId="13014"/>
    <cellStyle name="Normal 6 2 2 3 3" xfId="1455"/>
    <cellStyle name="Normal 6 2 2 3 3 2" xfId="4266"/>
    <cellStyle name="Normal 6 2 2 3 3 2 2" xfId="11657"/>
    <cellStyle name="Normal 6 2 2 3 3 2 2 2" xfId="19048"/>
    <cellStyle name="Normal 6 2 2 3 3 2 3" xfId="7077"/>
    <cellStyle name="Normal 6 2 2 3 3 2 4" xfId="14468"/>
    <cellStyle name="Normal 6 2 2 3 3 3" xfId="2497"/>
    <cellStyle name="Normal 6 2 2 3 3 3 2" xfId="9888"/>
    <cellStyle name="Normal 6 2 2 3 3 3 3" xfId="17279"/>
    <cellStyle name="Normal 6 2 2 3 3 4" xfId="8846"/>
    <cellStyle name="Normal 6 2 2 3 3 4 2" xfId="16237"/>
    <cellStyle name="Normal 6 2 2 3 3 5" xfId="5308"/>
    <cellStyle name="Normal 6 2 2 3 3 6" xfId="12699"/>
    <cellStyle name="Normal 6 2 2 3 4" xfId="1043"/>
    <cellStyle name="Normal 6 2 2 3 4 2" xfId="3854"/>
    <cellStyle name="Normal 6 2 2 3 4 2 2" xfId="11245"/>
    <cellStyle name="Normal 6 2 2 3 4 2 3" xfId="18636"/>
    <cellStyle name="Normal 6 2 2 3 4 3" xfId="8434"/>
    <cellStyle name="Normal 6 2 2 3 4 3 2" xfId="15825"/>
    <cellStyle name="Normal 6 2 2 3 4 4" xfId="6665"/>
    <cellStyle name="Normal 6 2 2 3 4 5" xfId="14056"/>
    <cellStyle name="Normal 6 2 2 3 5" xfId="3224"/>
    <cellStyle name="Normal 6 2 2 3 5 2" xfId="10615"/>
    <cellStyle name="Normal 6 2 2 3 5 2 2" xfId="18006"/>
    <cellStyle name="Normal 6 2 2 3 5 3" xfId="6035"/>
    <cellStyle name="Normal 6 2 2 3 5 4" xfId="13426"/>
    <cellStyle name="Normal 6 2 2 3 6" xfId="2085"/>
    <cellStyle name="Normal 6 2 2 3 6 2" xfId="9476"/>
    <cellStyle name="Normal 6 2 2 3 6 3" xfId="16867"/>
    <cellStyle name="Normal 6 2 2 3 7" xfId="7804"/>
    <cellStyle name="Normal 6 2 2 3 7 2" xfId="15195"/>
    <cellStyle name="Normal 6 2 2 3 8" xfId="4896"/>
    <cellStyle name="Normal 6 2 2 3 9" xfId="12287"/>
    <cellStyle name="Normal 6 2 2 4" xfId="219"/>
    <cellStyle name="Normal 6 2 2 4 2" xfId="1261"/>
    <cellStyle name="Normal 6 2 2 4 2 2" xfId="4072"/>
    <cellStyle name="Normal 6 2 2 4 2 2 2" xfId="11463"/>
    <cellStyle name="Normal 6 2 2 4 2 2 3" xfId="18854"/>
    <cellStyle name="Normal 6 2 2 4 2 3" xfId="8652"/>
    <cellStyle name="Normal 6 2 2 4 2 3 2" xfId="16043"/>
    <cellStyle name="Normal 6 2 2 4 2 4" xfId="6883"/>
    <cellStyle name="Normal 6 2 2 4 2 5" xfId="14274"/>
    <cellStyle name="Normal 6 2 2 4 3" xfId="3030"/>
    <cellStyle name="Normal 6 2 2 4 3 2" xfId="10421"/>
    <cellStyle name="Normal 6 2 2 4 3 2 2" xfId="17812"/>
    <cellStyle name="Normal 6 2 2 4 3 3" xfId="5841"/>
    <cellStyle name="Normal 6 2 2 4 3 4" xfId="13232"/>
    <cellStyle name="Normal 6 2 2 4 4" xfId="2303"/>
    <cellStyle name="Normal 6 2 2 4 4 2" xfId="9694"/>
    <cellStyle name="Normal 6 2 2 4 4 3" xfId="17085"/>
    <cellStyle name="Normal 6 2 2 4 5" xfId="7610"/>
    <cellStyle name="Normal 6 2 2 4 5 2" xfId="15001"/>
    <cellStyle name="Normal 6 2 2 4 6" xfId="5114"/>
    <cellStyle name="Normal 6 2 2 4 7" xfId="12505"/>
    <cellStyle name="Normal 6 2 2 5" xfId="534"/>
    <cellStyle name="Normal 6 2 2 5 2" xfId="1576"/>
    <cellStyle name="Normal 6 2 2 5 2 2" xfId="4387"/>
    <cellStyle name="Normal 6 2 2 5 2 2 2" xfId="11778"/>
    <cellStyle name="Normal 6 2 2 5 2 2 3" xfId="19169"/>
    <cellStyle name="Normal 6 2 2 5 2 3" xfId="8967"/>
    <cellStyle name="Normal 6 2 2 5 2 3 2" xfId="16358"/>
    <cellStyle name="Normal 6 2 2 5 2 4" xfId="7198"/>
    <cellStyle name="Normal 6 2 2 5 2 5" xfId="14589"/>
    <cellStyle name="Normal 6 2 2 5 3" xfId="3345"/>
    <cellStyle name="Normal 6 2 2 5 3 2" xfId="10736"/>
    <cellStyle name="Normal 6 2 2 5 3 2 2" xfId="18127"/>
    <cellStyle name="Normal 6 2 2 5 3 3" xfId="6156"/>
    <cellStyle name="Normal 6 2 2 5 3 4" xfId="13547"/>
    <cellStyle name="Normal 6 2 2 5 4" xfId="2618"/>
    <cellStyle name="Normal 6 2 2 5 4 2" xfId="10009"/>
    <cellStyle name="Normal 6 2 2 5 4 3" xfId="17400"/>
    <cellStyle name="Normal 6 2 2 5 5" xfId="7925"/>
    <cellStyle name="Normal 6 2 2 5 5 2" xfId="15316"/>
    <cellStyle name="Normal 6 2 2 5 6" xfId="5429"/>
    <cellStyle name="Normal 6 2 2 5 7" xfId="12820"/>
    <cellStyle name="Normal 6 2 2 6" xfId="1140"/>
    <cellStyle name="Normal 6 2 2 6 2" xfId="3951"/>
    <cellStyle name="Normal 6 2 2 6 2 2" xfId="11342"/>
    <cellStyle name="Normal 6 2 2 6 2 2 2" xfId="18733"/>
    <cellStyle name="Normal 6 2 2 6 2 3" xfId="6762"/>
    <cellStyle name="Normal 6 2 2 6 2 4" xfId="14153"/>
    <cellStyle name="Normal 6 2 2 6 3" xfId="2182"/>
    <cellStyle name="Normal 6 2 2 6 3 2" xfId="9573"/>
    <cellStyle name="Normal 6 2 2 6 3 3" xfId="16964"/>
    <cellStyle name="Normal 6 2 2 6 4" xfId="8531"/>
    <cellStyle name="Normal 6 2 2 6 4 2" xfId="15922"/>
    <cellStyle name="Normal 6 2 2 6 5" xfId="4993"/>
    <cellStyle name="Normal 6 2 2 6 6" xfId="12384"/>
    <cellStyle name="Normal 6 2 2 7" xfId="849"/>
    <cellStyle name="Normal 6 2 2 7 2" xfId="3660"/>
    <cellStyle name="Normal 6 2 2 7 2 2" xfId="11051"/>
    <cellStyle name="Normal 6 2 2 7 2 3" xfId="18442"/>
    <cellStyle name="Normal 6 2 2 7 3" xfId="8240"/>
    <cellStyle name="Normal 6 2 2 7 3 2" xfId="15631"/>
    <cellStyle name="Normal 6 2 2 7 4" xfId="6471"/>
    <cellStyle name="Normal 6 2 2 7 5" xfId="13862"/>
    <cellStyle name="Normal 6 2 2 8" xfId="2909"/>
    <cellStyle name="Normal 6 2 2 8 2" xfId="10300"/>
    <cellStyle name="Normal 6 2 2 8 2 2" xfId="17691"/>
    <cellStyle name="Normal 6 2 2 8 3" xfId="5720"/>
    <cellStyle name="Normal 6 2 2 8 4" xfId="13111"/>
    <cellStyle name="Normal 6 2 2 9" xfId="1891"/>
    <cellStyle name="Normal 6 2 2 9 2" xfId="9282"/>
    <cellStyle name="Normal 6 2 2 9 3" xfId="16673"/>
    <cellStyle name="Normal 6 2 3" xfId="267"/>
    <cellStyle name="Normal 6 2 3 2" xfId="582"/>
    <cellStyle name="Normal 6 2 3 2 2" xfId="1624"/>
    <cellStyle name="Normal 6 2 3 2 2 2" xfId="4435"/>
    <cellStyle name="Normal 6 2 3 2 2 2 2" xfId="11826"/>
    <cellStyle name="Normal 6 2 3 2 2 2 3" xfId="19217"/>
    <cellStyle name="Normal 6 2 3 2 2 3" xfId="9015"/>
    <cellStyle name="Normal 6 2 3 2 2 3 2" xfId="16406"/>
    <cellStyle name="Normal 6 2 3 2 2 4" xfId="7246"/>
    <cellStyle name="Normal 6 2 3 2 2 5" xfId="14637"/>
    <cellStyle name="Normal 6 2 3 2 3" xfId="3393"/>
    <cellStyle name="Normal 6 2 3 2 3 2" xfId="10784"/>
    <cellStyle name="Normal 6 2 3 2 3 2 2" xfId="18175"/>
    <cellStyle name="Normal 6 2 3 2 3 3" xfId="6204"/>
    <cellStyle name="Normal 6 2 3 2 3 4" xfId="13595"/>
    <cellStyle name="Normal 6 2 3 2 4" xfId="2666"/>
    <cellStyle name="Normal 6 2 3 2 4 2" xfId="10057"/>
    <cellStyle name="Normal 6 2 3 2 4 3" xfId="17448"/>
    <cellStyle name="Normal 6 2 3 2 5" xfId="7973"/>
    <cellStyle name="Normal 6 2 3 2 5 2" xfId="15364"/>
    <cellStyle name="Normal 6 2 3 2 6" xfId="5477"/>
    <cellStyle name="Normal 6 2 3 2 7" xfId="12868"/>
    <cellStyle name="Normal 6 2 3 3" xfId="1309"/>
    <cellStyle name="Normal 6 2 3 3 2" xfId="4120"/>
    <cellStyle name="Normal 6 2 3 3 2 2" xfId="11511"/>
    <cellStyle name="Normal 6 2 3 3 2 2 2" xfId="18902"/>
    <cellStyle name="Normal 6 2 3 3 2 3" xfId="6931"/>
    <cellStyle name="Normal 6 2 3 3 2 4" xfId="14322"/>
    <cellStyle name="Normal 6 2 3 3 3" xfId="2351"/>
    <cellStyle name="Normal 6 2 3 3 3 2" xfId="9742"/>
    <cellStyle name="Normal 6 2 3 3 3 3" xfId="17133"/>
    <cellStyle name="Normal 6 2 3 3 4" xfId="8700"/>
    <cellStyle name="Normal 6 2 3 3 4 2" xfId="16091"/>
    <cellStyle name="Normal 6 2 3 3 5" xfId="5162"/>
    <cellStyle name="Normal 6 2 3 3 6" xfId="12553"/>
    <cellStyle name="Normal 6 2 3 4" xfId="897"/>
    <cellStyle name="Normal 6 2 3 4 2" xfId="3708"/>
    <cellStyle name="Normal 6 2 3 4 2 2" xfId="11099"/>
    <cellStyle name="Normal 6 2 3 4 2 3" xfId="18490"/>
    <cellStyle name="Normal 6 2 3 4 3" xfId="8288"/>
    <cellStyle name="Normal 6 2 3 4 3 2" xfId="15679"/>
    <cellStyle name="Normal 6 2 3 4 4" xfId="6519"/>
    <cellStyle name="Normal 6 2 3 4 5" xfId="13910"/>
    <cellStyle name="Normal 6 2 3 5" xfId="3078"/>
    <cellStyle name="Normal 6 2 3 5 2" xfId="10469"/>
    <cellStyle name="Normal 6 2 3 5 2 2" xfId="17860"/>
    <cellStyle name="Normal 6 2 3 5 3" xfId="5889"/>
    <cellStyle name="Normal 6 2 3 5 4" xfId="13280"/>
    <cellStyle name="Normal 6 2 3 6" xfId="1939"/>
    <cellStyle name="Normal 6 2 3 6 2" xfId="9330"/>
    <cellStyle name="Normal 6 2 3 6 3" xfId="16721"/>
    <cellStyle name="Normal 6 2 3 7" xfId="7658"/>
    <cellStyle name="Normal 6 2 3 7 2" xfId="15049"/>
    <cellStyle name="Normal 6 2 3 8" xfId="4750"/>
    <cellStyle name="Normal 6 2 3 9" xfId="12141"/>
    <cellStyle name="Normal 6 2 4" xfId="364"/>
    <cellStyle name="Normal 6 2 4 2" xfId="679"/>
    <cellStyle name="Normal 6 2 4 2 2" xfId="1721"/>
    <cellStyle name="Normal 6 2 4 2 2 2" xfId="4532"/>
    <cellStyle name="Normal 6 2 4 2 2 2 2" xfId="11923"/>
    <cellStyle name="Normal 6 2 4 2 2 2 3" xfId="19314"/>
    <cellStyle name="Normal 6 2 4 2 2 3" xfId="9112"/>
    <cellStyle name="Normal 6 2 4 2 2 3 2" xfId="16503"/>
    <cellStyle name="Normal 6 2 4 2 2 4" xfId="7343"/>
    <cellStyle name="Normal 6 2 4 2 2 5" xfId="14734"/>
    <cellStyle name="Normal 6 2 4 2 3" xfId="3490"/>
    <cellStyle name="Normal 6 2 4 2 3 2" xfId="10881"/>
    <cellStyle name="Normal 6 2 4 2 3 2 2" xfId="18272"/>
    <cellStyle name="Normal 6 2 4 2 3 3" xfId="6301"/>
    <cellStyle name="Normal 6 2 4 2 3 4" xfId="13692"/>
    <cellStyle name="Normal 6 2 4 2 4" xfId="2763"/>
    <cellStyle name="Normal 6 2 4 2 4 2" xfId="10154"/>
    <cellStyle name="Normal 6 2 4 2 4 3" xfId="17545"/>
    <cellStyle name="Normal 6 2 4 2 5" xfId="8070"/>
    <cellStyle name="Normal 6 2 4 2 5 2" xfId="15461"/>
    <cellStyle name="Normal 6 2 4 2 6" xfId="5574"/>
    <cellStyle name="Normal 6 2 4 2 7" xfId="12965"/>
    <cellStyle name="Normal 6 2 4 3" xfId="1406"/>
    <cellStyle name="Normal 6 2 4 3 2" xfId="4217"/>
    <cellStyle name="Normal 6 2 4 3 2 2" xfId="11608"/>
    <cellStyle name="Normal 6 2 4 3 2 2 2" xfId="18999"/>
    <cellStyle name="Normal 6 2 4 3 2 3" xfId="7028"/>
    <cellStyle name="Normal 6 2 4 3 2 4" xfId="14419"/>
    <cellStyle name="Normal 6 2 4 3 3" xfId="2448"/>
    <cellStyle name="Normal 6 2 4 3 3 2" xfId="9839"/>
    <cellStyle name="Normal 6 2 4 3 3 3" xfId="17230"/>
    <cellStyle name="Normal 6 2 4 3 4" xfId="8797"/>
    <cellStyle name="Normal 6 2 4 3 4 2" xfId="16188"/>
    <cellStyle name="Normal 6 2 4 3 5" xfId="5259"/>
    <cellStyle name="Normal 6 2 4 3 6" xfId="12650"/>
    <cellStyle name="Normal 6 2 4 4" xfId="994"/>
    <cellStyle name="Normal 6 2 4 4 2" xfId="3805"/>
    <cellStyle name="Normal 6 2 4 4 2 2" xfId="11196"/>
    <cellStyle name="Normal 6 2 4 4 2 3" xfId="18587"/>
    <cellStyle name="Normal 6 2 4 4 3" xfId="8385"/>
    <cellStyle name="Normal 6 2 4 4 3 2" xfId="15776"/>
    <cellStyle name="Normal 6 2 4 4 4" xfId="6616"/>
    <cellStyle name="Normal 6 2 4 4 5" xfId="14007"/>
    <cellStyle name="Normal 6 2 4 5" xfId="3175"/>
    <cellStyle name="Normal 6 2 4 5 2" xfId="10566"/>
    <cellStyle name="Normal 6 2 4 5 2 2" xfId="17957"/>
    <cellStyle name="Normal 6 2 4 5 3" xfId="5986"/>
    <cellStyle name="Normal 6 2 4 5 4" xfId="13377"/>
    <cellStyle name="Normal 6 2 4 6" xfId="2036"/>
    <cellStyle name="Normal 6 2 4 6 2" xfId="9427"/>
    <cellStyle name="Normal 6 2 4 6 3" xfId="16818"/>
    <cellStyle name="Normal 6 2 4 7" xfId="7755"/>
    <cellStyle name="Normal 6 2 4 7 2" xfId="15146"/>
    <cellStyle name="Normal 6 2 4 8" xfId="4847"/>
    <cellStyle name="Normal 6 2 4 9" xfId="12238"/>
    <cellStyle name="Normal 6 2 5" xfId="170"/>
    <cellStyle name="Normal 6 2 5 2" xfId="1212"/>
    <cellStyle name="Normal 6 2 5 2 2" xfId="4023"/>
    <cellStyle name="Normal 6 2 5 2 2 2" xfId="11414"/>
    <cellStyle name="Normal 6 2 5 2 2 3" xfId="18805"/>
    <cellStyle name="Normal 6 2 5 2 3" xfId="8603"/>
    <cellStyle name="Normal 6 2 5 2 3 2" xfId="15994"/>
    <cellStyle name="Normal 6 2 5 2 4" xfId="6834"/>
    <cellStyle name="Normal 6 2 5 2 5" xfId="14225"/>
    <cellStyle name="Normal 6 2 5 3" xfId="2981"/>
    <cellStyle name="Normal 6 2 5 3 2" xfId="10372"/>
    <cellStyle name="Normal 6 2 5 3 2 2" xfId="17763"/>
    <cellStyle name="Normal 6 2 5 3 3" xfId="5792"/>
    <cellStyle name="Normal 6 2 5 3 4" xfId="13183"/>
    <cellStyle name="Normal 6 2 5 4" xfId="2254"/>
    <cellStyle name="Normal 6 2 5 4 2" xfId="9645"/>
    <cellStyle name="Normal 6 2 5 4 3" xfId="17036"/>
    <cellStyle name="Normal 6 2 5 5" xfId="7561"/>
    <cellStyle name="Normal 6 2 5 5 2" xfId="14952"/>
    <cellStyle name="Normal 6 2 5 6" xfId="5065"/>
    <cellStyle name="Normal 6 2 5 7" xfId="12456"/>
    <cellStyle name="Normal 6 2 6" xfId="485"/>
    <cellStyle name="Normal 6 2 6 2" xfId="1527"/>
    <cellStyle name="Normal 6 2 6 2 2" xfId="4338"/>
    <cellStyle name="Normal 6 2 6 2 2 2" xfId="11729"/>
    <cellStyle name="Normal 6 2 6 2 2 3" xfId="19120"/>
    <cellStyle name="Normal 6 2 6 2 3" xfId="8918"/>
    <cellStyle name="Normal 6 2 6 2 3 2" xfId="16309"/>
    <cellStyle name="Normal 6 2 6 2 4" xfId="7149"/>
    <cellStyle name="Normal 6 2 6 2 5" xfId="14540"/>
    <cellStyle name="Normal 6 2 6 3" xfId="3296"/>
    <cellStyle name="Normal 6 2 6 3 2" xfId="10687"/>
    <cellStyle name="Normal 6 2 6 3 2 2" xfId="18078"/>
    <cellStyle name="Normal 6 2 6 3 3" xfId="6107"/>
    <cellStyle name="Normal 6 2 6 3 4" xfId="13498"/>
    <cellStyle name="Normal 6 2 6 4" xfId="2569"/>
    <cellStyle name="Normal 6 2 6 4 2" xfId="9960"/>
    <cellStyle name="Normal 6 2 6 4 3" xfId="17351"/>
    <cellStyle name="Normal 6 2 6 5" xfId="7876"/>
    <cellStyle name="Normal 6 2 6 5 2" xfId="15267"/>
    <cellStyle name="Normal 6 2 6 6" xfId="5380"/>
    <cellStyle name="Normal 6 2 6 7" xfId="12771"/>
    <cellStyle name="Normal 6 2 7" xfId="1091"/>
    <cellStyle name="Normal 6 2 7 2" xfId="3902"/>
    <cellStyle name="Normal 6 2 7 2 2" xfId="11293"/>
    <cellStyle name="Normal 6 2 7 2 2 2" xfId="18684"/>
    <cellStyle name="Normal 6 2 7 2 3" xfId="6713"/>
    <cellStyle name="Normal 6 2 7 2 4" xfId="14104"/>
    <cellStyle name="Normal 6 2 7 3" xfId="2133"/>
    <cellStyle name="Normal 6 2 7 3 2" xfId="9524"/>
    <cellStyle name="Normal 6 2 7 3 3" xfId="16915"/>
    <cellStyle name="Normal 6 2 7 4" xfId="8482"/>
    <cellStyle name="Normal 6 2 7 4 2" xfId="15873"/>
    <cellStyle name="Normal 6 2 7 5" xfId="4944"/>
    <cellStyle name="Normal 6 2 7 6" xfId="12335"/>
    <cellStyle name="Normal 6 2 8" xfId="800"/>
    <cellStyle name="Normal 6 2 8 2" xfId="3611"/>
    <cellStyle name="Normal 6 2 8 2 2" xfId="11002"/>
    <cellStyle name="Normal 6 2 8 2 3" xfId="18393"/>
    <cellStyle name="Normal 6 2 8 3" xfId="8191"/>
    <cellStyle name="Normal 6 2 8 3 2" xfId="15582"/>
    <cellStyle name="Normal 6 2 8 4" xfId="6422"/>
    <cellStyle name="Normal 6 2 8 5" xfId="13813"/>
    <cellStyle name="Normal 6 2 9" xfId="2860"/>
    <cellStyle name="Normal 6 2 9 2" xfId="10251"/>
    <cellStyle name="Normal 6 2 9 2 2" xfId="17642"/>
    <cellStyle name="Normal 6 2 9 3" xfId="5671"/>
    <cellStyle name="Normal 6 2 9 4" xfId="13062"/>
    <cellStyle name="Normal 6 3" xfId="68"/>
    <cellStyle name="Normal 6 3 10" xfId="7459"/>
    <cellStyle name="Normal 6 3 10 2" xfId="14850"/>
    <cellStyle name="Normal 6 3 11" xfId="4672"/>
    <cellStyle name="Normal 6 3 12" xfId="12063"/>
    <cellStyle name="Normal 6 3 2" xfId="286"/>
    <cellStyle name="Normal 6 3 2 2" xfId="601"/>
    <cellStyle name="Normal 6 3 2 2 2" xfId="1643"/>
    <cellStyle name="Normal 6 3 2 2 2 2" xfId="4454"/>
    <cellStyle name="Normal 6 3 2 2 2 2 2" xfId="11845"/>
    <cellStyle name="Normal 6 3 2 2 2 2 3" xfId="19236"/>
    <cellStyle name="Normal 6 3 2 2 2 3" xfId="9034"/>
    <cellStyle name="Normal 6 3 2 2 2 3 2" xfId="16425"/>
    <cellStyle name="Normal 6 3 2 2 2 4" xfId="7265"/>
    <cellStyle name="Normal 6 3 2 2 2 5" xfId="14656"/>
    <cellStyle name="Normal 6 3 2 2 3" xfId="3412"/>
    <cellStyle name="Normal 6 3 2 2 3 2" xfId="10803"/>
    <cellStyle name="Normal 6 3 2 2 3 2 2" xfId="18194"/>
    <cellStyle name="Normal 6 3 2 2 3 3" xfId="6223"/>
    <cellStyle name="Normal 6 3 2 2 3 4" xfId="13614"/>
    <cellStyle name="Normal 6 3 2 2 4" xfId="2685"/>
    <cellStyle name="Normal 6 3 2 2 4 2" xfId="10076"/>
    <cellStyle name="Normal 6 3 2 2 4 3" xfId="17467"/>
    <cellStyle name="Normal 6 3 2 2 5" xfId="7992"/>
    <cellStyle name="Normal 6 3 2 2 5 2" xfId="15383"/>
    <cellStyle name="Normal 6 3 2 2 6" xfId="5496"/>
    <cellStyle name="Normal 6 3 2 2 7" xfId="12887"/>
    <cellStyle name="Normal 6 3 2 3" xfId="1328"/>
    <cellStyle name="Normal 6 3 2 3 2" xfId="4139"/>
    <cellStyle name="Normal 6 3 2 3 2 2" xfId="11530"/>
    <cellStyle name="Normal 6 3 2 3 2 2 2" xfId="18921"/>
    <cellStyle name="Normal 6 3 2 3 2 3" xfId="6950"/>
    <cellStyle name="Normal 6 3 2 3 2 4" xfId="14341"/>
    <cellStyle name="Normal 6 3 2 3 3" xfId="2370"/>
    <cellStyle name="Normal 6 3 2 3 3 2" xfId="9761"/>
    <cellStyle name="Normal 6 3 2 3 3 3" xfId="17152"/>
    <cellStyle name="Normal 6 3 2 3 4" xfId="8719"/>
    <cellStyle name="Normal 6 3 2 3 4 2" xfId="16110"/>
    <cellStyle name="Normal 6 3 2 3 5" xfId="5181"/>
    <cellStyle name="Normal 6 3 2 3 6" xfId="12572"/>
    <cellStyle name="Normal 6 3 2 4" xfId="916"/>
    <cellStyle name="Normal 6 3 2 4 2" xfId="3727"/>
    <cellStyle name="Normal 6 3 2 4 2 2" xfId="11118"/>
    <cellStyle name="Normal 6 3 2 4 2 3" xfId="18509"/>
    <cellStyle name="Normal 6 3 2 4 3" xfId="8307"/>
    <cellStyle name="Normal 6 3 2 4 3 2" xfId="15698"/>
    <cellStyle name="Normal 6 3 2 4 4" xfId="6538"/>
    <cellStyle name="Normal 6 3 2 4 5" xfId="13929"/>
    <cellStyle name="Normal 6 3 2 5" xfId="3097"/>
    <cellStyle name="Normal 6 3 2 5 2" xfId="10488"/>
    <cellStyle name="Normal 6 3 2 5 2 2" xfId="17879"/>
    <cellStyle name="Normal 6 3 2 5 3" xfId="5908"/>
    <cellStyle name="Normal 6 3 2 5 4" xfId="13299"/>
    <cellStyle name="Normal 6 3 2 6" xfId="1958"/>
    <cellStyle name="Normal 6 3 2 6 2" xfId="9349"/>
    <cellStyle name="Normal 6 3 2 6 3" xfId="16740"/>
    <cellStyle name="Normal 6 3 2 7" xfId="7677"/>
    <cellStyle name="Normal 6 3 2 7 2" xfId="15068"/>
    <cellStyle name="Normal 6 3 2 8" xfId="4769"/>
    <cellStyle name="Normal 6 3 2 9" xfId="12160"/>
    <cellStyle name="Normal 6 3 3" xfId="383"/>
    <cellStyle name="Normal 6 3 3 2" xfId="698"/>
    <cellStyle name="Normal 6 3 3 2 2" xfId="1740"/>
    <cellStyle name="Normal 6 3 3 2 2 2" xfId="4551"/>
    <cellStyle name="Normal 6 3 3 2 2 2 2" xfId="11942"/>
    <cellStyle name="Normal 6 3 3 2 2 2 3" xfId="19333"/>
    <cellStyle name="Normal 6 3 3 2 2 3" xfId="9131"/>
    <cellStyle name="Normal 6 3 3 2 2 3 2" xfId="16522"/>
    <cellStyle name="Normal 6 3 3 2 2 4" xfId="7362"/>
    <cellStyle name="Normal 6 3 3 2 2 5" xfId="14753"/>
    <cellStyle name="Normal 6 3 3 2 3" xfId="3509"/>
    <cellStyle name="Normal 6 3 3 2 3 2" xfId="10900"/>
    <cellStyle name="Normal 6 3 3 2 3 2 2" xfId="18291"/>
    <cellStyle name="Normal 6 3 3 2 3 3" xfId="6320"/>
    <cellStyle name="Normal 6 3 3 2 3 4" xfId="13711"/>
    <cellStyle name="Normal 6 3 3 2 4" xfId="2782"/>
    <cellStyle name="Normal 6 3 3 2 4 2" xfId="10173"/>
    <cellStyle name="Normal 6 3 3 2 4 3" xfId="17564"/>
    <cellStyle name="Normal 6 3 3 2 5" xfId="8089"/>
    <cellStyle name="Normal 6 3 3 2 5 2" xfId="15480"/>
    <cellStyle name="Normal 6 3 3 2 6" xfId="5593"/>
    <cellStyle name="Normal 6 3 3 2 7" xfId="12984"/>
    <cellStyle name="Normal 6 3 3 3" xfId="1425"/>
    <cellStyle name="Normal 6 3 3 3 2" xfId="4236"/>
    <cellStyle name="Normal 6 3 3 3 2 2" xfId="11627"/>
    <cellStyle name="Normal 6 3 3 3 2 2 2" xfId="19018"/>
    <cellStyle name="Normal 6 3 3 3 2 3" xfId="7047"/>
    <cellStyle name="Normal 6 3 3 3 2 4" xfId="14438"/>
    <cellStyle name="Normal 6 3 3 3 3" xfId="2467"/>
    <cellStyle name="Normal 6 3 3 3 3 2" xfId="9858"/>
    <cellStyle name="Normal 6 3 3 3 3 3" xfId="17249"/>
    <cellStyle name="Normal 6 3 3 3 4" xfId="8816"/>
    <cellStyle name="Normal 6 3 3 3 4 2" xfId="16207"/>
    <cellStyle name="Normal 6 3 3 3 5" xfId="5278"/>
    <cellStyle name="Normal 6 3 3 3 6" xfId="12669"/>
    <cellStyle name="Normal 6 3 3 4" xfId="1013"/>
    <cellStyle name="Normal 6 3 3 4 2" xfId="3824"/>
    <cellStyle name="Normal 6 3 3 4 2 2" xfId="11215"/>
    <cellStyle name="Normal 6 3 3 4 2 3" xfId="18606"/>
    <cellStyle name="Normal 6 3 3 4 3" xfId="8404"/>
    <cellStyle name="Normal 6 3 3 4 3 2" xfId="15795"/>
    <cellStyle name="Normal 6 3 3 4 4" xfId="6635"/>
    <cellStyle name="Normal 6 3 3 4 5" xfId="14026"/>
    <cellStyle name="Normal 6 3 3 5" xfId="3194"/>
    <cellStyle name="Normal 6 3 3 5 2" xfId="10585"/>
    <cellStyle name="Normal 6 3 3 5 2 2" xfId="17976"/>
    <cellStyle name="Normal 6 3 3 5 3" xfId="6005"/>
    <cellStyle name="Normal 6 3 3 5 4" xfId="13396"/>
    <cellStyle name="Normal 6 3 3 6" xfId="2055"/>
    <cellStyle name="Normal 6 3 3 6 2" xfId="9446"/>
    <cellStyle name="Normal 6 3 3 6 3" xfId="16837"/>
    <cellStyle name="Normal 6 3 3 7" xfId="7774"/>
    <cellStyle name="Normal 6 3 3 7 2" xfId="15165"/>
    <cellStyle name="Normal 6 3 3 8" xfId="4866"/>
    <cellStyle name="Normal 6 3 3 9" xfId="12257"/>
    <cellStyle name="Normal 6 3 4" xfId="189"/>
    <cellStyle name="Normal 6 3 4 2" xfId="1231"/>
    <cellStyle name="Normal 6 3 4 2 2" xfId="4042"/>
    <cellStyle name="Normal 6 3 4 2 2 2" xfId="11433"/>
    <cellStyle name="Normal 6 3 4 2 2 3" xfId="18824"/>
    <cellStyle name="Normal 6 3 4 2 3" xfId="8622"/>
    <cellStyle name="Normal 6 3 4 2 3 2" xfId="16013"/>
    <cellStyle name="Normal 6 3 4 2 4" xfId="6853"/>
    <cellStyle name="Normal 6 3 4 2 5" xfId="14244"/>
    <cellStyle name="Normal 6 3 4 3" xfId="3000"/>
    <cellStyle name="Normal 6 3 4 3 2" xfId="10391"/>
    <cellStyle name="Normal 6 3 4 3 2 2" xfId="17782"/>
    <cellStyle name="Normal 6 3 4 3 3" xfId="5811"/>
    <cellStyle name="Normal 6 3 4 3 4" xfId="13202"/>
    <cellStyle name="Normal 6 3 4 4" xfId="2273"/>
    <cellStyle name="Normal 6 3 4 4 2" xfId="9664"/>
    <cellStyle name="Normal 6 3 4 4 3" xfId="17055"/>
    <cellStyle name="Normal 6 3 4 5" xfId="7580"/>
    <cellStyle name="Normal 6 3 4 5 2" xfId="14971"/>
    <cellStyle name="Normal 6 3 4 6" xfId="5084"/>
    <cellStyle name="Normal 6 3 4 7" xfId="12475"/>
    <cellStyle name="Normal 6 3 5" xfId="504"/>
    <cellStyle name="Normal 6 3 5 2" xfId="1546"/>
    <cellStyle name="Normal 6 3 5 2 2" xfId="4357"/>
    <cellStyle name="Normal 6 3 5 2 2 2" xfId="11748"/>
    <cellStyle name="Normal 6 3 5 2 2 3" xfId="19139"/>
    <cellStyle name="Normal 6 3 5 2 3" xfId="8937"/>
    <cellStyle name="Normal 6 3 5 2 3 2" xfId="16328"/>
    <cellStyle name="Normal 6 3 5 2 4" xfId="7168"/>
    <cellStyle name="Normal 6 3 5 2 5" xfId="14559"/>
    <cellStyle name="Normal 6 3 5 3" xfId="3315"/>
    <cellStyle name="Normal 6 3 5 3 2" xfId="10706"/>
    <cellStyle name="Normal 6 3 5 3 2 2" xfId="18097"/>
    <cellStyle name="Normal 6 3 5 3 3" xfId="6126"/>
    <cellStyle name="Normal 6 3 5 3 4" xfId="13517"/>
    <cellStyle name="Normal 6 3 5 4" xfId="2588"/>
    <cellStyle name="Normal 6 3 5 4 2" xfId="9979"/>
    <cellStyle name="Normal 6 3 5 4 3" xfId="17370"/>
    <cellStyle name="Normal 6 3 5 5" xfId="7895"/>
    <cellStyle name="Normal 6 3 5 5 2" xfId="15286"/>
    <cellStyle name="Normal 6 3 5 6" xfId="5399"/>
    <cellStyle name="Normal 6 3 5 7" xfId="12790"/>
    <cellStyle name="Normal 6 3 6" xfId="1110"/>
    <cellStyle name="Normal 6 3 6 2" xfId="3921"/>
    <cellStyle name="Normal 6 3 6 2 2" xfId="11312"/>
    <cellStyle name="Normal 6 3 6 2 2 2" xfId="18703"/>
    <cellStyle name="Normal 6 3 6 2 3" xfId="6732"/>
    <cellStyle name="Normal 6 3 6 2 4" xfId="14123"/>
    <cellStyle name="Normal 6 3 6 3" xfId="2152"/>
    <cellStyle name="Normal 6 3 6 3 2" xfId="9543"/>
    <cellStyle name="Normal 6 3 6 3 3" xfId="16934"/>
    <cellStyle name="Normal 6 3 6 4" xfId="8501"/>
    <cellStyle name="Normal 6 3 6 4 2" xfId="15892"/>
    <cellStyle name="Normal 6 3 6 5" xfId="4963"/>
    <cellStyle name="Normal 6 3 6 6" xfId="12354"/>
    <cellStyle name="Normal 6 3 7" xfId="819"/>
    <cellStyle name="Normal 6 3 7 2" xfId="3630"/>
    <cellStyle name="Normal 6 3 7 2 2" xfId="11021"/>
    <cellStyle name="Normal 6 3 7 2 3" xfId="18412"/>
    <cellStyle name="Normal 6 3 7 3" xfId="8210"/>
    <cellStyle name="Normal 6 3 7 3 2" xfId="15601"/>
    <cellStyle name="Normal 6 3 7 4" xfId="6441"/>
    <cellStyle name="Normal 6 3 7 5" xfId="13832"/>
    <cellStyle name="Normal 6 3 8" xfId="2879"/>
    <cellStyle name="Normal 6 3 8 2" xfId="10270"/>
    <cellStyle name="Normal 6 3 8 2 2" xfId="17661"/>
    <cellStyle name="Normal 6 3 8 3" xfId="5690"/>
    <cellStyle name="Normal 6 3 8 4" xfId="13081"/>
    <cellStyle name="Normal 6 3 9" xfId="1861"/>
    <cellStyle name="Normal 6 3 9 2" xfId="9252"/>
    <cellStyle name="Normal 6 3 9 3" xfId="16643"/>
    <cellStyle name="Normal 6 4" xfId="140"/>
    <cellStyle name="Normal 6 4 2" xfId="455"/>
    <cellStyle name="Normal 6 4 2 2" xfId="1497"/>
    <cellStyle name="Normal 6 4 2 2 2" xfId="4308"/>
    <cellStyle name="Normal 6 4 2 2 2 2" xfId="11699"/>
    <cellStyle name="Normal 6 4 2 2 2 3" xfId="19090"/>
    <cellStyle name="Normal 6 4 2 2 3" xfId="8888"/>
    <cellStyle name="Normal 6 4 2 2 3 2" xfId="16279"/>
    <cellStyle name="Normal 6 4 2 2 4" xfId="7119"/>
    <cellStyle name="Normal 6 4 2 2 5" xfId="14510"/>
    <cellStyle name="Normal 6 4 2 3" xfId="3266"/>
    <cellStyle name="Normal 6 4 2 3 2" xfId="10657"/>
    <cellStyle name="Normal 6 4 2 3 2 2" xfId="18048"/>
    <cellStyle name="Normal 6 4 2 3 3" xfId="6077"/>
    <cellStyle name="Normal 6 4 2 3 4" xfId="13468"/>
    <cellStyle name="Normal 6 4 2 4" xfId="2539"/>
    <cellStyle name="Normal 6 4 2 4 2" xfId="9930"/>
    <cellStyle name="Normal 6 4 2 4 3" xfId="17321"/>
    <cellStyle name="Normal 6 4 2 5" xfId="7846"/>
    <cellStyle name="Normal 6 4 2 5 2" xfId="15237"/>
    <cellStyle name="Normal 6 4 2 6" xfId="5350"/>
    <cellStyle name="Normal 6 4 2 7" xfId="12741"/>
    <cellStyle name="Normal 6 4 3" xfId="1182"/>
    <cellStyle name="Normal 6 4 3 2" xfId="3993"/>
    <cellStyle name="Normal 6 4 3 2 2" xfId="11384"/>
    <cellStyle name="Normal 6 4 3 2 2 2" xfId="18775"/>
    <cellStyle name="Normal 6 4 3 2 3" xfId="6804"/>
    <cellStyle name="Normal 6 4 3 2 4" xfId="14195"/>
    <cellStyle name="Normal 6 4 3 3" xfId="2224"/>
    <cellStyle name="Normal 6 4 3 3 2" xfId="9615"/>
    <cellStyle name="Normal 6 4 3 3 3" xfId="17006"/>
    <cellStyle name="Normal 6 4 3 4" xfId="8573"/>
    <cellStyle name="Normal 6 4 3 4 2" xfId="15964"/>
    <cellStyle name="Normal 6 4 3 5" xfId="5035"/>
    <cellStyle name="Normal 6 4 3 6" xfId="12426"/>
    <cellStyle name="Normal 6 4 4" xfId="770"/>
    <cellStyle name="Normal 6 4 4 2" xfId="3581"/>
    <cellStyle name="Normal 6 4 4 2 2" xfId="10972"/>
    <cellStyle name="Normal 6 4 4 2 3" xfId="18363"/>
    <cellStyle name="Normal 6 4 4 3" xfId="8161"/>
    <cellStyle name="Normal 6 4 4 3 2" xfId="15552"/>
    <cellStyle name="Normal 6 4 4 4" xfId="6392"/>
    <cellStyle name="Normal 6 4 4 5" xfId="13783"/>
    <cellStyle name="Normal 6 4 5" xfId="2951"/>
    <cellStyle name="Normal 6 4 5 2" xfId="10342"/>
    <cellStyle name="Normal 6 4 5 2 2" xfId="17733"/>
    <cellStyle name="Normal 6 4 5 3" xfId="5762"/>
    <cellStyle name="Normal 6 4 5 4" xfId="13153"/>
    <cellStyle name="Normal 6 4 6" xfId="1812"/>
    <cellStyle name="Normal 6 4 6 2" xfId="9203"/>
    <cellStyle name="Normal 6 4 6 3" xfId="16594"/>
    <cellStyle name="Normal 6 4 7" xfId="7531"/>
    <cellStyle name="Normal 6 4 7 2" xfId="14922"/>
    <cellStyle name="Normal 6 4 8" xfId="4623"/>
    <cellStyle name="Normal 6 4 9" xfId="12014"/>
    <cellStyle name="Normal 6 5" xfId="237"/>
    <cellStyle name="Normal 6 5 2" xfId="552"/>
    <cellStyle name="Normal 6 5 2 2" xfId="1594"/>
    <cellStyle name="Normal 6 5 2 2 2" xfId="4405"/>
    <cellStyle name="Normal 6 5 2 2 2 2" xfId="11796"/>
    <cellStyle name="Normal 6 5 2 2 2 3" xfId="19187"/>
    <cellStyle name="Normal 6 5 2 2 3" xfId="8985"/>
    <cellStyle name="Normal 6 5 2 2 3 2" xfId="16376"/>
    <cellStyle name="Normal 6 5 2 2 4" xfId="7216"/>
    <cellStyle name="Normal 6 5 2 2 5" xfId="14607"/>
    <cellStyle name="Normal 6 5 2 3" xfId="3363"/>
    <cellStyle name="Normal 6 5 2 3 2" xfId="10754"/>
    <cellStyle name="Normal 6 5 2 3 2 2" xfId="18145"/>
    <cellStyle name="Normal 6 5 2 3 3" xfId="6174"/>
    <cellStyle name="Normal 6 5 2 3 4" xfId="13565"/>
    <cellStyle name="Normal 6 5 2 4" xfId="2636"/>
    <cellStyle name="Normal 6 5 2 4 2" xfId="10027"/>
    <cellStyle name="Normal 6 5 2 4 3" xfId="17418"/>
    <cellStyle name="Normal 6 5 2 5" xfId="7943"/>
    <cellStyle name="Normal 6 5 2 5 2" xfId="15334"/>
    <cellStyle name="Normal 6 5 2 6" xfId="5447"/>
    <cellStyle name="Normal 6 5 2 7" xfId="12838"/>
    <cellStyle name="Normal 6 5 3" xfId="1279"/>
    <cellStyle name="Normal 6 5 3 2" xfId="4090"/>
    <cellStyle name="Normal 6 5 3 2 2" xfId="11481"/>
    <cellStyle name="Normal 6 5 3 2 2 2" xfId="18872"/>
    <cellStyle name="Normal 6 5 3 2 3" xfId="6901"/>
    <cellStyle name="Normal 6 5 3 2 4" xfId="14292"/>
    <cellStyle name="Normal 6 5 3 3" xfId="2321"/>
    <cellStyle name="Normal 6 5 3 3 2" xfId="9712"/>
    <cellStyle name="Normal 6 5 3 3 3" xfId="17103"/>
    <cellStyle name="Normal 6 5 3 4" xfId="8670"/>
    <cellStyle name="Normal 6 5 3 4 2" xfId="16061"/>
    <cellStyle name="Normal 6 5 3 5" xfId="5132"/>
    <cellStyle name="Normal 6 5 3 6" xfId="12523"/>
    <cellStyle name="Normal 6 5 4" xfId="867"/>
    <cellStyle name="Normal 6 5 4 2" xfId="3678"/>
    <cellStyle name="Normal 6 5 4 2 2" xfId="11069"/>
    <cellStyle name="Normal 6 5 4 2 3" xfId="18460"/>
    <cellStyle name="Normal 6 5 4 3" xfId="8258"/>
    <cellStyle name="Normal 6 5 4 3 2" xfId="15649"/>
    <cellStyle name="Normal 6 5 4 4" xfId="6489"/>
    <cellStyle name="Normal 6 5 4 5" xfId="13880"/>
    <cellStyle name="Normal 6 5 5" xfId="3048"/>
    <cellStyle name="Normal 6 5 5 2" xfId="10439"/>
    <cellStyle name="Normal 6 5 5 2 2" xfId="17830"/>
    <cellStyle name="Normal 6 5 5 3" xfId="5859"/>
    <cellStyle name="Normal 6 5 5 4" xfId="13250"/>
    <cellStyle name="Normal 6 5 6" xfId="1909"/>
    <cellStyle name="Normal 6 5 6 2" xfId="9300"/>
    <cellStyle name="Normal 6 5 6 3" xfId="16691"/>
    <cellStyle name="Normal 6 5 7" xfId="7628"/>
    <cellStyle name="Normal 6 5 7 2" xfId="15019"/>
    <cellStyle name="Normal 6 5 8" xfId="4720"/>
    <cellStyle name="Normal 6 5 9" xfId="12111"/>
    <cellStyle name="Normal 6 6" xfId="334"/>
    <cellStyle name="Normal 6 6 2" xfId="649"/>
    <cellStyle name="Normal 6 6 2 2" xfId="1691"/>
    <cellStyle name="Normal 6 6 2 2 2" xfId="4502"/>
    <cellStyle name="Normal 6 6 2 2 2 2" xfId="11893"/>
    <cellStyle name="Normal 6 6 2 2 2 3" xfId="19284"/>
    <cellStyle name="Normal 6 6 2 2 3" xfId="9082"/>
    <cellStyle name="Normal 6 6 2 2 3 2" xfId="16473"/>
    <cellStyle name="Normal 6 6 2 2 4" xfId="7313"/>
    <cellStyle name="Normal 6 6 2 2 5" xfId="14704"/>
    <cellStyle name="Normal 6 6 2 3" xfId="3460"/>
    <cellStyle name="Normal 6 6 2 3 2" xfId="10851"/>
    <cellStyle name="Normal 6 6 2 3 2 2" xfId="18242"/>
    <cellStyle name="Normal 6 6 2 3 3" xfId="6271"/>
    <cellStyle name="Normal 6 6 2 3 4" xfId="13662"/>
    <cellStyle name="Normal 6 6 2 4" xfId="2733"/>
    <cellStyle name="Normal 6 6 2 4 2" xfId="10124"/>
    <cellStyle name="Normal 6 6 2 4 3" xfId="17515"/>
    <cellStyle name="Normal 6 6 2 5" xfId="8040"/>
    <cellStyle name="Normal 6 6 2 5 2" xfId="15431"/>
    <cellStyle name="Normal 6 6 2 6" xfId="5544"/>
    <cellStyle name="Normal 6 6 2 7" xfId="12935"/>
    <cellStyle name="Normal 6 6 3" xfId="1376"/>
    <cellStyle name="Normal 6 6 3 2" xfId="4187"/>
    <cellStyle name="Normal 6 6 3 2 2" xfId="11578"/>
    <cellStyle name="Normal 6 6 3 2 2 2" xfId="18969"/>
    <cellStyle name="Normal 6 6 3 2 3" xfId="6998"/>
    <cellStyle name="Normal 6 6 3 2 4" xfId="14389"/>
    <cellStyle name="Normal 6 6 3 3" xfId="2418"/>
    <cellStyle name="Normal 6 6 3 3 2" xfId="9809"/>
    <cellStyle name="Normal 6 6 3 3 3" xfId="17200"/>
    <cellStyle name="Normal 6 6 3 4" xfId="8767"/>
    <cellStyle name="Normal 6 6 3 4 2" xfId="16158"/>
    <cellStyle name="Normal 6 6 3 5" xfId="5229"/>
    <cellStyle name="Normal 6 6 3 6" xfId="12620"/>
    <cellStyle name="Normal 6 6 4" xfId="964"/>
    <cellStyle name="Normal 6 6 4 2" xfId="3775"/>
    <cellStyle name="Normal 6 6 4 2 2" xfId="11166"/>
    <cellStyle name="Normal 6 6 4 2 3" xfId="18557"/>
    <cellStyle name="Normal 6 6 4 3" xfId="8355"/>
    <cellStyle name="Normal 6 6 4 3 2" xfId="15746"/>
    <cellStyle name="Normal 6 6 4 4" xfId="6586"/>
    <cellStyle name="Normal 6 6 4 5" xfId="13977"/>
    <cellStyle name="Normal 6 6 5" xfId="3145"/>
    <cellStyle name="Normal 6 6 5 2" xfId="10536"/>
    <cellStyle name="Normal 6 6 5 2 2" xfId="17927"/>
    <cellStyle name="Normal 6 6 5 3" xfId="5956"/>
    <cellStyle name="Normal 6 6 5 4" xfId="13347"/>
    <cellStyle name="Normal 6 6 6" xfId="2006"/>
    <cellStyle name="Normal 6 6 6 2" xfId="9397"/>
    <cellStyle name="Normal 6 6 6 3" xfId="16788"/>
    <cellStyle name="Normal 6 6 7" xfId="7725"/>
    <cellStyle name="Normal 6 6 7 2" xfId="15116"/>
    <cellStyle name="Normal 6 6 8" xfId="4817"/>
    <cellStyle name="Normal 6 6 9" xfId="12208"/>
    <cellStyle name="Normal 6 7" xfId="122"/>
    <cellStyle name="Normal 6 7 2" xfId="1164"/>
    <cellStyle name="Normal 6 7 2 2" xfId="3975"/>
    <cellStyle name="Normal 6 7 2 2 2" xfId="11366"/>
    <cellStyle name="Normal 6 7 2 2 3" xfId="18757"/>
    <cellStyle name="Normal 6 7 2 3" xfId="8555"/>
    <cellStyle name="Normal 6 7 2 3 2" xfId="15946"/>
    <cellStyle name="Normal 6 7 2 4" xfId="6786"/>
    <cellStyle name="Normal 6 7 2 5" xfId="14177"/>
    <cellStyle name="Normal 6 7 3" xfId="2933"/>
    <cellStyle name="Normal 6 7 3 2" xfId="10324"/>
    <cellStyle name="Normal 6 7 3 2 2" xfId="17715"/>
    <cellStyle name="Normal 6 7 3 3" xfId="5744"/>
    <cellStyle name="Normal 6 7 3 4" xfId="13135"/>
    <cellStyle name="Normal 6 7 4" xfId="2206"/>
    <cellStyle name="Normal 6 7 4 2" xfId="9597"/>
    <cellStyle name="Normal 6 7 4 3" xfId="16988"/>
    <cellStyle name="Normal 6 7 5" xfId="7513"/>
    <cellStyle name="Normal 6 7 5 2" xfId="14904"/>
    <cellStyle name="Normal 6 7 6" xfId="5017"/>
    <cellStyle name="Normal 6 7 7" xfId="12408"/>
    <cellStyle name="Normal 6 8" xfId="437"/>
    <cellStyle name="Normal 6 8 2" xfId="1479"/>
    <cellStyle name="Normal 6 8 2 2" xfId="4290"/>
    <cellStyle name="Normal 6 8 2 2 2" xfId="11681"/>
    <cellStyle name="Normal 6 8 2 2 3" xfId="19072"/>
    <cellStyle name="Normal 6 8 2 3" xfId="8870"/>
    <cellStyle name="Normal 6 8 2 3 2" xfId="16261"/>
    <cellStyle name="Normal 6 8 2 4" xfId="7101"/>
    <cellStyle name="Normal 6 8 2 5" xfId="14492"/>
    <cellStyle name="Normal 6 8 3" xfId="3248"/>
    <cellStyle name="Normal 6 8 3 2" xfId="10639"/>
    <cellStyle name="Normal 6 8 3 2 2" xfId="18030"/>
    <cellStyle name="Normal 6 8 3 3" xfId="6059"/>
    <cellStyle name="Normal 6 8 3 4" xfId="13450"/>
    <cellStyle name="Normal 6 8 4" xfId="2521"/>
    <cellStyle name="Normal 6 8 4 2" xfId="9912"/>
    <cellStyle name="Normal 6 8 4 3" xfId="17303"/>
    <cellStyle name="Normal 6 8 5" xfId="7828"/>
    <cellStyle name="Normal 6 8 5 2" xfId="15219"/>
    <cellStyle name="Normal 6 8 6" xfId="5332"/>
    <cellStyle name="Normal 6 8 7" xfId="12723"/>
    <cellStyle name="Normal 6 9" xfId="1061"/>
    <cellStyle name="Normal 6 9 2" xfId="3872"/>
    <cellStyle name="Normal 6 9 2 2" xfId="11263"/>
    <cellStyle name="Normal 6 9 2 2 2" xfId="18654"/>
    <cellStyle name="Normal 6 9 2 3" xfId="6683"/>
    <cellStyle name="Normal 6 9 2 4" xfId="14074"/>
    <cellStyle name="Normal 6 9 3" xfId="2103"/>
    <cellStyle name="Normal 6 9 3 2" xfId="9494"/>
    <cellStyle name="Normal 6 9 3 3" xfId="16885"/>
    <cellStyle name="Normal 6 9 4" xfId="8452"/>
    <cellStyle name="Normal 6 9 4 2" xfId="15843"/>
    <cellStyle name="Normal 6 9 5" xfId="4914"/>
    <cellStyle name="Normal 6 9 6" xfId="12305"/>
    <cellStyle name="Normal 7" xfId="34"/>
    <cellStyle name="Normal 7 10" xfId="1827"/>
    <cellStyle name="Normal 7 10 2" xfId="9218"/>
    <cellStyle name="Normal 7 10 3" xfId="16609"/>
    <cellStyle name="Normal 7 11" xfId="7425"/>
    <cellStyle name="Normal 7 11 2" xfId="14816"/>
    <cellStyle name="Normal 7 12" xfId="4638"/>
    <cellStyle name="Normal 7 13" xfId="12029"/>
    <cellStyle name="Normal 7 2" xfId="83"/>
    <cellStyle name="Normal 7 2 10" xfId="7474"/>
    <cellStyle name="Normal 7 2 10 2" xfId="14865"/>
    <cellStyle name="Normal 7 2 11" xfId="4687"/>
    <cellStyle name="Normal 7 2 12" xfId="12078"/>
    <cellStyle name="Normal 7 2 2" xfId="301"/>
    <cellStyle name="Normal 7 2 2 2" xfId="616"/>
    <cellStyle name="Normal 7 2 2 2 2" xfId="1658"/>
    <cellStyle name="Normal 7 2 2 2 2 2" xfId="4469"/>
    <cellStyle name="Normal 7 2 2 2 2 2 2" xfId="11860"/>
    <cellStyle name="Normal 7 2 2 2 2 2 3" xfId="19251"/>
    <cellStyle name="Normal 7 2 2 2 2 3" xfId="9049"/>
    <cellStyle name="Normal 7 2 2 2 2 3 2" xfId="16440"/>
    <cellStyle name="Normal 7 2 2 2 2 4" xfId="7280"/>
    <cellStyle name="Normal 7 2 2 2 2 5" xfId="14671"/>
    <cellStyle name="Normal 7 2 2 2 3" xfId="3427"/>
    <cellStyle name="Normal 7 2 2 2 3 2" xfId="10818"/>
    <cellStyle name="Normal 7 2 2 2 3 2 2" xfId="18209"/>
    <cellStyle name="Normal 7 2 2 2 3 3" xfId="6238"/>
    <cellStyle name="Normal 7 2 2 2 3 4" xfId="13629"/>
    <cellStyle name="Normal 7 2 2 2 4" xfId="2700"/>
    <cellStyle name="Normal 7 2 2 2 4 2" xfId="10091"/>
    <cellStyle name="Normal 7 2 2 2 4 3" xfId="17482"/>
    <cellStyle name="Normal 7 2 2 2 5" xfId="8007"/>
    <cellStyle name="Normal 7 2 2 2 5 2" xfId="15398"/>
    <cellStyle name="Normal 7 2 2 2 6" xfId="5511"/>
    <cellStyle name="Normal 7 2 2 2 7" xfId="12902"/>
    <cellStyle name="Normal 7 2 2 3" xfId="1343"/>
    <cellStyle name="Normal 7 2 2 3 2" xfId="4154"/>
    <cellStyle name="Normal 7 2 2 3 2 2" xfId="11545"/>
    <cellStyle name="Normal 7 2 2 3 2 2 2" xfId="18936"/>
    <cellStyle name="Normal 7 2 2 3 2 3" xfId="6965"/>
    <cellStyle name="Normal 7 2 2 3 2 4" xfId="14356"/>
    <cellStyle name="Normal 7 2 2 3 3" xfId="2385"/>
    <cellStyle name="Normal 7 2 2 3 3 2" xfId="9776"/>
    <cellStyle name="Normal 7 2 2 3 3 3" xfId="17167"/>
    <cellStyle name="Normal 7 2 2 3 4" xfId="8734"/>
    <cellStyle name="Normal 7 2 2 3 4 2" xfId="16125"/>
    <cellStyle name="Normal 7 2 2 3 5" xfId="5196"/>
    <cellStyle name="Normal 7 2 2 3 6" xfId="12587"/>
    <cellStyle name="Normal 7 2 2 4" xfId="931"/>
    <cellStyle name="Normal 7 2 2 4 2" xfId="3742"/>
    <cellStyle name="Normal 7 2 2 4 2 2" xfId="11133"/>
    <cellStyle name="Normal 7 2 2 4 2 3" xfId="18524"/>
    <cellStyle name="Normal 7 2 2 4 3" xfId="8322"/>
    <cellStyle name="Normal 7 2 2 4 3 2" xfId="15713"/>
    <cellStyle name="Normal 7 2 2 4 4" xfId="6553"/>
    <cellStyle name="Normal 7 2 2 4 5" xfId="13944"/>
    <cellStyle name="Normal 7 2 2 5" xfId="3112"/>
    <cellStyle name="Normal 7 2 2 5 2" xfId="10503"/>
    <cellStyle name="Normal 7 2 2 5 2 2" xfId="17894"/>
    <cellStyle name="Normal 7 2 2 5 3" xfId="5923"/>
    <cellStyle name="Normal 7 2 2 5 4" xfId="13314"/>
    <cellStyle name="Normal 7 2 2 6" xfId="1973"/>
    <cellStyle name="Normal 7 2 2 6 2" xfId="9364"/>
    <cellStyle name="Normal 7 2 2 6 3" xfId="16755"/>
    <cellStyle name="Normal 7 2 2 7" xfId="7692"/>
    <cellStyle name="Normal 7 2 2 7 2" xfId="15083"/>
    <cellStyle name="Normal 7 2 2 8" xfId="4784"/>
    <cellStyle name="Normal 7 2 2 9" xfId="12175"/>
    <cellStyle name="Normal 7 2 3" xfId="398"/>
    <cellStyle name="Normal 7 2 3 2" xfId="713"/>
    <cellStyle name="Normal 7 2 3 2 2" xfId="1755"/>
    <cellStyle name="Normal 7 2 3 2 2 2" xfId="4566"/>
    <cellStyle name="Normal 7 2 3 2 2 2 2" xfId="11957"/>
    <cellStyle name="Normal 7 2 3 2 2 2 3" xfId="19348"/>
    <cellStyle name="Normal 7 2 3 2 2 3" xfId="9146"/>
    <cellStyle name="Normal 7 2 3 2 2 3 2" xfId="16537"/>
    <cellStyle name="Normal 7 2 3 2 2 4" xfId="7377"/>
    <cellStyle name="Normal 7 2 3 2 2 5" xfId="14768"/>
    <cellStyle name="Normal 7 2 3 2 3" xfId="3524"/>
    <cellStyle name="Normal 7 2 3 2 3 2" xfId="10915"/>
    <cellStyle name="Normal 7 2 3 2 3 2 2" xfId="18306"/>
    <cellStyle name="Normal 7 2 3 2 3 3" xfId="6335"/>
    <cellStyle name="Normal 7 2 3 2 3 4" xfId="13726"/>
    <cellStyle name="Normal 7 2 3 2 4" xfId="2797"/>
    <cellStyle name="Normal 7 2 3 2 4 2" xfId="10188"/>
    <cellStyle name="Normal 7 2 3 2 4 3" xfId="17579"/>
    <cellStyle name="Normal 7 2 3 2 5" xfId="8104"/>
    <cellStyle name="Normal 7 2 3 2 5 2" xfId="15495"/>
    <cellStyle name="Normal 7 2 3 2 6" xfId="5608"/>
    <cellStyle name="Normal 7 2 3 2 7" xfId="12999"/>
    <cellStyle name="Normal 7 2 3 3" xfId="1440"/>
    <cellStyle name="Normal 7 2 3 3 2" xfId="4251"/>
    <cellStyle name="Normal 7 2 3 3 2 2" xfId="11642"/>
    <cellStyle name="Normal 7 2 3 3 2 2 2" xfId="19033"/>
    <cellStyle name="Normal 7 2 3 3 2 3" xfId="7062"/>
    <cellStyle name="Normal 7 2 3 3 2 4" xfId="14453"/>
    <cellStyle name="Normal 7 2 3 3 3" xfId="2482"/>
    <cellStyle name="Normal 7 2 3 3 3 2" xfId="9873"/>
    <cellStyle name="Normal 7 2 3 3 3 3" xfId="17264"/>
    <cellStyle name="Normal 7 2 3 3 4" xfId="8831"/>
    <cellStyle name="Normal 7 2 3 3 4 2" xfId="16222"/>
    <cellStyle name="Normal 7 2 3 3 5" xfId="5293"/>
    <cellStyle name="Normal 7 2 3 3 6" xfId="12684"/>
    <cellStyle name="Normal 7 2 3 4" xfId="1028"/>
    <cellStyle name="Normal 7 2 3 4 2" xfId="3839"/>
    <cellStyle name="Normal 7 2 3 4 2 2" xfId="11230"/>
    <cellStyle name="Normal 7 2 3 4 2 3" xfId="18621"/>
    <cellStyle name="Normal 7 2 3 4 3" xfId="8419"/>
    <cellStyle name="Normal 7 2 3 4 3 2" xfId="15810"/>
    <cellStyle name="Normal 7 2 3 4 4" xfId="6650"/>
    <cellStyle name="Normal 7 2 3 4 5" xfId="14041"/>
    <cellStyle name="Normal 7 2 3 5" xfId="3209"/>
    <cellStyle name="Normal 7 2 3 5 2" xfId="10600"/>
    <cellStyle name="Normal 7 2 3 5 2 2" xfId="17991"/>
    <cellStyle name="Normal 7 2 3 5 3" xfId="6020"/>
    <cellStyle name="Normal 7 2 3 5 4" xfId="13411"/>
    <cellStyle name="Normal 7 2 3 6" xfId="2070"/>
    <cellStyle name="Normal 7 2 3 6 2" xfId="9461"/>
    <cellStyle name="Normal 7 2 3 6 3" xfId="16852"/>
    <cellStyle name="Normal 7 2 3 7" xfId="7789"/>
    <cellStyle name="Normal 7 2 3 7 2" xfId="15180"/>
    <cellStyle name="Normal 7 2 3 8" xfId="4881"/>
    <cellStyle name="Normal 7 2 3 9" xfId="12272"/>
    <cellStyle name="Normal 7 2 4" xfId="204"/>
    <cellStyle name="Normal 7 2 4 2" xfId="1246"/>
    <cellStyle name="Normal 7 2 4 2 2" xfId="4057"/>
    <cellStyle name="Normal 7 2 4 2 2 2" xfId="11448"/>
    <cellStyle name="Normal 7 2 4 2 2 3" xfId="18839"/>
    <cellStyle name="Normal 7 2 4 2 3" xfId="8637"/>
    <cellStyle name="Normal 7 2 4 2 3 2" xfId="16028"/>
    <cellStyle name="Normal 7 2 4 2 4" xfId="6868"/>
    <cellStyle name="Normal 7 2 4 2 5" xfId="14259"/>
    <cellStyle name="Normal 7 2 4 3" xfId="3015"/>
    <cellStyle name="Normal 7 2 4 3 2" xfId="10406"/>
    <cellStyle name="Normal 7 2 4 3 2 2" xfId="17797"/>
    <cellStyle name="Normal 7 2 4 3 3" xfId="5826"/>
    <cellStyle name="Normal 7 2 4 3 4" xfId="13217"/>
    <cellStyle name="Normal 7 2 4 4" xfId="2288"/>
    <cellStyle name="Normal 7 2 4 4 2" xfId="9679"/>
    <cellStyle name="Normal 7 2 4 4 3" xfId="17070"/>
    <cellStyle name="Normal 7 2 4 5" xfId="7595"/>
    <cellStyle name="Normal 7 2 4 5 2" xfId="14986"/>
    <cellStyle name="Normal 7 2 4 6" xfId="5099"/>
    <cellStyle name="Normal 7 2 4 7" xfId="12490"/>
    <cellStyle name="Normal 7 2 5" xfId="519"/>
    <cellStyle name="Normal 7 2 5 2" xfId="1561"/>
    <cellStyle name="Normal 7 2 5 2 2" xfId="4372"/>
    <cellStyle name="Normal 7 2 5 2 2 2" xfId="11763"/>
    <cellStyle name="Normal 7 2 5 2 2 3" xfId="19154"/>
    <cellStyle name="Normal 7 2 5 2 3" xfId="8952"/>
    <cellStyle name="Normal 7 2 5 2 3 2" xfId="16343"/>
    <cellStyle name="Normal 7 2 5 2 4" xfId="7183"/>
    <cellStyle name="Normal 7 2 5 2 5" xfId="14574"/>
    <cellStyle name="Normal 7 2 5 3" xfId="3330"/>
    <cellStyle name="Normal 7 2 5 3 2" xfId="10721"/>
    <cellStyle name="Normal 7 2 5 3 2 2" xfId="18112"/>
    <cellStyle name="Normal 7 2 5 3 3" xfId="6141"/>
    <cellStyle name="Normal 7 2 5 3 4" xfId="13532"/>
    <cellStyle name="Normal 7 2 5 4" xfId="2603"/>
    <cellStyle name="Normal 7 2 5 4 2" xfId="9994"/>
    <cellStyle name="Normal 7 2 5 4 3" xfId="17385"/>
    <cellStyle name="Normal 7 2 5 5" xfId="7910"/>
    <cellStyle name="Normal 7 2 5 5 2" xfId="15301"/>
    <cellStyle name="Normal 7 2 5 6" xfId="5414"/>
    <cellStyle name="Normal 7 2 5 7" xfId="12805"/>
    <cellStyle name="Normal 7 2 6" xfId="1125"/>
    <cellStyle name="Normal 7 2 6 2" xfId="3936"/>
    <cellStyle name="Normal 7 2 6 2 2" xfId="11327"/>
    <cellStyle name="Normal 7 2 6 2 2 2" xfId="18718"/>
    <cellStyle name="Normal 7 2 6 2 3" xfId="6747"/>
    <cellStyle name="Normal 7 2 6 2 4" xfId="14138"/>
    <cellStyle name="Normal 7 2 6 3" xfId="2167"/>
    <cellStyle name="Normal 7 2 6 3 2" xfId="9558"/>
    <cellStyle name="Normal 7 2 6 3 3" xfId="16949"/>
    <cellStyle name="Normal 7 2 6 4" xfId="8516"/>
    <cellStyle name="Normal 7 2 6 4 2" xfId="15907"/>
    <cellStyle name="Normal 7 2 6 5" xfId="4978"/>
    <cellStyle name="Normal 7 2 6 6" xfId="12369"/>
    <cellStyle name="Normal 7 2 7" xfId="834"/>
    <cellStyle name="Normal 7 2 7 2" xfId="3645"/>
    <cellStyle name="Normal 7 2 7 2 2" xfId="11036"/>
    <cellStyle name="Normal 7 2 7 2 3" xfId="18427"/>
    <cellStyle name="Normal 7 2 7 3" xfId="8225"/>
    <cellStyle name="Normal 7 2 7 3 2" xfId="15616"/>
    <cellStyle name="Normal 7 2 7 4" xfId="6456"/>
    <cellStyle name="Normal 7 2 7 5" xfId="13847"/>
    <cellStyle name="Normal 7 2 8" xfId="2894"/>
    <cellStyle name="Normal 7 2 8 2" xfId="10285"/>
    <cellStyle name="Normal 7 2 8 2 2" xfId="17676"/>
    <cellStyle name="Normal 7 2 8 3" xfId="5705"/>
    <cellStyle name="Normal 7 2 8 4" xfId="13096"/>
    <cellStyle name="Normal 7 2 9" xfId="1876"/>
    <cellStyle name="Normal 7 2 9 2" xfId="9267"/>
    <cellStyle name="Normal 7 2 9 3" xfId="16658"/>
    <cellStyle name="Normal 7 3" xfId="252"/>
    <cellStyle name="Normal 7 3 2" xfId="567"/>
    <cellStyle name="Normal 7 3 2 2" xfId="1609"/>
    <cellStyle name="Normal 7 3 2 2 2" xfId="4420"/>
    <cellStyle name="Normal 7 3 2 2 2 2" xfId="11811"/>
    <cellStyle name="Normal 7 3 2 2 2 3" xfId="19202"/>
    <cellStyle name="Normal 7 3 2 2 3" xfId="9000"/>
    <cellStyle name="Normal 7 3 2 2 3 2" xfId="16391"/>
    <cellStyle name="Normal 7 3 2 2 4" xfId="7231"/>
    <cellStyle name="Normal 7 3 2 2 5" xfId="14622"/>
    <cellStyle name="Normal 7 3 2 3" xfId="3378"/>
    <cellStyle name="Normal 7 3 2 3 2" xfId="10769"/>
    <cellStyle name="Normal 7 3 2 3 2 2" xfId="18160"/>
    <cellStyle name="Normal 7 3 2 3 3" xfId="6189"/>
    <cellStyle name="Normal 7 3 2 3 4" xfId="13580"/>
    <cellStyle name="Normal 7 3 2 4" xfId="2651"/>
    <cellStyle name="Normal 7 3 2 4 2" xfId="10042"/>
    <cellStyle name="Normal 7 3 2 4 3" xfId="17433"/>
    <cellStyle name="Normal 7 3 2 5" xfId="7958"/>
    <cellStyle name="Normal 7 3 2 5 2" xfId="15349"/>
    <cellStyle name="Normal 7 3 2 6" xfId="5462"/>
    <cellStyle name="Normal 7 3 2 7" xfId="12853"/>
    <cellStyle name="Normal 7 3 3" xfId="1294"/>
    <cellStyle name="Normal 7 3 3 2" xfId="4105"/>
    <cellStyle name="Normal 7 3 3 2 2" xfId="11496"/>
    <cellStyle name="Normal 7 3 3 2 2 2" xfId="18887"/>
    <cellStyle name="Normal 7 3 3 2 3" xfId="6916"/>
    <cellStyle name="Normal 7 3 3 2 4" xfId="14307"/>
    <cellStyle name="Normal 7 3 3 3" xfId="2336"/>
    <cellStyle name="Normal 7 3 3 3 2" xfId="9727"/>
    <cellStyle name="Normal 7 3 3 3 3" xfId="17118"/>
    <cellStyle name="Normal 7 3 3 4" xfId="8685"/>
    <cellStyle name="Normal 7 3 3 4 2" xfId="16076"/>
    <cellStyle name="Normal 7 3 3 5" xfId="5147"/>
    <cellStyle name="Normal 7 3 3 6" xfId="12538"/>
    <cellStyle name="Normal 7 3 4" xfId="882"/>
    <cellStyle name="Normal 7 3 4 2" xfId="3693"/>
    <cellStyle name="Normal 7 3 4 2 2" xfId="11084"/>
    <cellStyle name="Normal 7 3 4 2 3" xfId="18475"/>
    <cellStyle name="Normal 7 3 4 3" xfId="8273"/>
    <cellStyle name="Normal 7 3 4 3 2" xfId="15664"/>
    <cellStyle name="Normal 7 3 4 4" xfId="6504"/>
    <cellStyle name="Normal 7 3 4 5" xfId="13895"/>
    <cellStyle name="Normal 7 3 5" xfId="3063"/>
    <cellStyle name="Normal 7 3 5 2" xfId="10454"/>
    <cellStyle name="Normal 7 3 5 2 2" xfId="17845"/>
    <cellStyle name="Normal 7 3 5 3" xfId="5874"/>
    <cellStyle name="Normal 7 3 5 4" xfId="13265"/>
    <cellStyle name="Normal 7 3 6" xfId="1924"/>
    <cellStyle name="Normal 7 3 6 2" xfId="9315"/>
    <cellStyle name="Normal 7 3 6 3" xfId="16706"/>
    <cellStyle name="Normal 7 3 7" xfId="7643"/>
    <cellStyle name="Normal 7 3 7 2" xfId="15034"/>
    <cellStyle name="Normal 7 3 8" xfId="4735"/>
    <cellStyle name="Normal 7 3 9" xfId="12126"/>
    <cellStyle name="Normal 7 4" xfId="349"/>
    <cellStyle name="Normal 7 4 2" xfId="664"/>
    <cellStyle name="Normal 7 4 2 2" xfId="1706"/>
    <cellStyle name="Normal 7 4 2 2 2" xfId="4517"/>
    <cellStyle name="Normal 7 4 2 2 2 2" xfId="11908"/>
    <cellStyle name="Normal 7 4 2 2 2 3" xfId="19299"/>
    <cellStyle name="Normal 7 4 2 2 3" xfId="9097"/>
    <cellStyle name="Normal 7 4 2 2 3 2" xfId="16488"/>
    <cellStyle name="Normal 7 4 2 2 4" xfId="7328"/>
    <cellStyle name="Normal 7 4 2 2 5" xfId="14719"/>
    <cellStyle name="Normal 7 4 2 3" xfId="3475"/>
    <cellStyle name="Normal 7 4 2 3 2" xfId="10866"/>
    <cellStyle name="Normal 7 4 2 3 2 2" xfId="18257"/>
    <cellStyle name="Normal 7 4 2 3 3" xfId="6286"/>
    <cellStyle name="Normal 7 4 2 3 4" xfId="13677"/>
    <cellStyle name="Normal 7 4 2 4" xfId="2748"/>
    <cellStyle name="Normal 7 4 2 4 2" xfId="10139"/>
    <cellStyle name="Normal 7 4 2 4 3" xfId="17530"/>
    <cellStyle name="Normal 7 4 2 5" xfId="8055"/>
    <cellStyle name="Normal 7 4 2 5 2" xfId="15446"/>
    <cellStyle name="Normal 7 4 2 6" xfId="5559"/>
    <cellStyle name="Normal 7 4 2 7" xfId="12950"/>
    <cellStyle name="Normal 7 4 3" xfId="1391"/>
    <cellStyle name="Normal 7 4 3 2" xfId="4202"/>
    <cellStyle name="Normal 7 4 3 2 2" xfId="11593"/>
    <cellStyle name="Normal 7 4 3 2 2 2" xfId="18984"/>
    <cellStyle name="Normal 7 4 3 2 3" xfId="7013"/>
    <cellStyle name="Normal 7 4 3 2 4" xfId="14404"/>
    <cellStyle name="Normal 7 4 3 3" xfId="2433"/>
    <cellStyle name="Normal 7 4 3 3 2" xfId="9824"/>
    <cellStyle name="Normal 7 4 3 3 3" xfId="17215"/>
    <cellStyle name="Normal 7 4 3 4" xfId="8782"/>
    <cellStyle name="Normal 7 4 3 4 2" xfId="16173"/>
    <cellStyle name="Normal 7 4 3 5" xfId="5244"/>
    <cellStyle name="Normal 7 4 3 6" xfId="12635"/>
    <cellStyle name="Normal 7 4 4" xfId="979"/>
    <cellStyle name="Normal 7 4 4 2" xfId="3790"/>
    <cellStyle name="Normal 7 4 4 2 2" xfId="11181"/>
    <cellStyle name="Normal 7 4 4 2 3" xfId="18572"/>
    <cellStyle name="Normal 7 4 4 3" xfId="8370"/>
    <cellStyle name="Normal 7 4 4 3 2" xfId="15761"/>
    <cellStyle name="Normal 7 4 4 4" xfId="6601"/>
    <cellStyle name="Normal 7 4 4 5" xfId="13992"/>
    <cellStyle name="Normal 7 4 5" xfId="3160"/>
    <cellStyle name="Normal 7 4 5 2" xfId="10551"/>
    <cellStyle name="Normal 7 4 5 2 2" xfId="17942"/>
    <cellStyle name="Normal 7 4 5 3" xfId="5971"/>
    <cellStyle name="Normal 7 4 5 4" xfId="13362"/>
    <cellStyle name="Normal 7 4 6" xfId="2021"/>
    <cellStyle name="Normal 7 4 6 2" xfId="9412"/>
    <cellStyle name="Normal 7 4 6 3" xfId="16803"/>
    <cellStyle name="Normal 7 4 7" xfId="7740"/>
    <cellStyle name="Normal 7 4 7 2" xfId="15131"/>
    <cellStyle name="Normal 7 4 8" xfId="4832"/>
    <cellStyle name="Normal 7 4 9" xfId="12223"/>
    <cellStyle name="Normal 7 5" xfId="155"/>
    <cellStyle name="Normal 7 5 2" xfId="1197"/>
    <cellStyle name="Normal 7 5 2 2" xfId="4008"/>
    <cellStyle name="Normal 7 5 2 2 2" xfId="11399"/>
    <cellStyle name="Normal 7 5 2 2 3" xfId="18790"/>
    <cellStyle name="Normal 7 5 2 3" xfId="8588"/>
    <cellStyle name="Normal 7 5 2 3 2" xfId="15979"/>
    <cellStyle name="Normal 7 5 2 4" xfId="6819"/>
    <cellStyle name="Normal 7 5 2 5" xfId="14210"/>
    <cellStyle name="Normal 7 5 3" xfId="2966"/>
    <cellStyle name="Normal 7 5 3 2" xfId="10357"/>
    <cellStyle name="Normal 7 5 3 2 2" xfId="17748"/>
    <cellStyle name="Normal 7 5 3 3" xfId="5777"/>
    <cellStyle name="Normal 7 5 3 4" xfId="13168"/>
    <cellStyle name="Normal 7 5 4" xfId="2239"/>
    <cellStyle name="Normal 7 5 4 2" xfId="9630"/>
    <cellStyle name="Normal 7 5 4 3" xfId="17021"/>
    <cellStyle name="Normal 7 5 5" xfId="7546"/>
    <cellStyle name="Normal 7 5 5 2" xfId="14937"/>
    <cellStyle name="Normal 7 5 6" xfId="5050"/>
    <cellStyle name="Normal 7 5 7" xfId="12441"/>
    <cellStyle name="Normal 7 6" xfId="470"/>
    <cellStyle name="Normal 7 6 2" xfId="1512"/>
    <cellStyle name="Normal 7 6 2 2" xfId="4323"/>
    <cellStyle name="Normal 7 6 2 2 2" xfId="11714"/>
    <cellStyle name="Normal 7 6 2 2 3" xfId="19105"/>
    <cellStyle name="Normal 7 6 2 3" xfId="8903"/>
    <cellStyle name="Normal 7 6 2 3 2" xfId="16294"/>
    <cellStyle name="Normal 7 6 2 4" xfId="7134"/>
    <cellStyle name="Normal 7 6 2 5" xfId="14525"/>
    <cellStyle name="Normal 7 6 3" xfId="3281"/>
    <cellStyle name="Normal 7 6 3 2" xfId="10672"/>
    <cellStyle name="Normal 7 6 3 2 2" xfId="18063"/>
    <cellStyle name="Normal 7 6 3 3" xfId="6092"/>
    <cellStyle name="Normal 7 6 3 4" xfId="13483"/>
    <cellStyle name="Normal 7 6 4" xfId="2554"/>
    <cellStyle name="Normal 7 6 4 2" xfId="9945"/>
    <cellStyle name="Normal 7 6 4 3" xfId="17336"/>
    <cellStyle name="Normal 7 6 5" xfId="7861"/>
    <cellStyle name="Normal 7 6 5 2" xfId="15252"/>
    <cellStyle name="Normal 7 6 6" xfId="5365"/>
    <cellStyle name="Normal 7 6 7" xfId="12756"/>
    <cellStyle name="Normal 7 7" xfId="1076"/>
    <cellStyle name="Normal 7 7 2" xfId="3887"/>
    <cellStyle name="Normal 7 7 2 2" xfId="11278"/>
    <cellStyle name="Normal 7 7 2 2 2" xfId="18669"/>
    <cellStyle name="Normal 7 7 2 3" xfId="6698"/>
    <cellStyle name="Normal 7 7 2 4" xfId="14089"/>
    <cellStyle name="Normal 7 7 3" xfId="2118"/>
    <cellStyle name="Normal 7 7 3 2" xfId="9509"/>
    <cellStyle name="Normal 7 7 3 3" xfId="16900"/>
    <cellStyle name="Normal 7 7 4" xfId="8467"/>
    <cellStyle name="Normal 7 7 4 2" xfId="15858"/>
    <cellStyle name="Normal 7 7 5" xfId="4929"/>
    <cellStyle name="Normal 7 7 6" xfId="12320"/>
    <cellStyle name="Normal 7 8" xfId="785"/>
    <cellStyle name="Normal 7 8 2" xfId="3596"/>
    <cellStyle name="Normal 7 8 2 2" xfId="10987"/>
    <cellStyle name="Normal 7 8 2 3" xfId="18378"/>
    <cellStyle name="Normal 7 8 3" xfId="8176"/>
    <cellStyle name="Normal 7 8 3 2" xfId="15567"/>
    <cellStyle name="Normal 7 8 4" xfId="6407"/>
    <cellStyle name="Normal 7 8 5" xfId="13798"/>
    <cellStyle name="Normal 7 9" xfId="2845"/>
    <cellStyle name="Normal 7 9 2" xfId="10236"/>
    <cellStyle name="Normal 7 9 2 2" xfId="17627"/>
    <cellStyle name="Normal 7 9 3" xfId="5656"/>
    <cellStyle name="Normal 7 9 4" xfId="13047"/>
    <cellStyle name="Normal 8" xfId="59"/>
    <cellStyle name="Normal 8 10" xfId="7450"/>
    <cellStyle name="Normal 8 10 2" xfId="14841"/>
    <cellStyle name="Normal 8 11" xfId="4663"/>
    <cellStyle name="Normal 8 12" xfId="12054"/>
    <cellStyle name="Normal 8 2" xfId="277"/>
    <cellStyle name="Normal 8 2 2" xfId="592"/>
    <cellStyle name="Normal 8 2 2 2" xfId="1634"/>
    <cellStyle name="Normal 8 2 2 2 2" xfId="4445"/>
    <cellStyle name="Normal 8 2 2 2 2 2" xfId="11836"/>
    <cellStyle name="Normal 8 2 2 2 2 3" xfId="19227"/>
    <cellStyle name="Normal 8 2 2 2 3" xfId="9025"/>
    <cellStyle name="Normal 8 2 2 2 3 2" xfId="16416"/>
    <cellStyle name="Normal 8 2 2 2 4" xfId="7256"/>
    <cellStyle name="Normal 8 2 2 2 5" xfId="14647"/>
    <cellStyle name="Normal 8 2 2 3" xfId="3403"/>
    <cellStyle name="Normal 8 2 2 3 2" xfId="10794"/>
    <cellStyle name="Normal 8 2 2 3 2 2" xfId="18185"/>
    <cellStyle name="Normal 8 2 2 3 3" xfId="6214"/>
    <cellStyle name="Normal 8 2 2 3 4" xfId="13605"/>
    <cellStyle name="Normal 8 2 2 4" xfId="2676"/>
    <cellStyle name="Normal 8 2 2 4 2" xfId="10067"/>
    <cellStyle name="Normal 8 2 2 4 3" xfId="17458"/>
    <cellStyle name="Normal 8 2 2 5" xfId="7983"/>
    <cellStyle name="Normal 8 2 2 5 2" xfId="15374"/>
    <cellStyle name="Normal 8 2 2 6" xfId="5487"/>
    <cellStyle name="Normal 8 2 2 7" xfId="12878"/>
    <cellStyle name="Normal 8 2 3" xfId="1319"/>
    <cellStyle name="Normal 8 2 3 2" xfId="4130"/>
    <cellStyle name="Normal 8 2 3 2 2" xfId="11521"/>
    <cellStyle name="Normal 8 2 3 2 2 2" xfId="18912"/>
    <cellStyle name="Normal 8 2 3 2 3" xfId="6941"/>
    <cellStyle name="Normal 8 2 3 2 4" xfId="14332"/>
    <cellStyle name="Normal 8 2 3 3" xfId="2361"/>
    <cellStyle name="Normal 8 2 3 3 2" xfId="9752"/>
    <cellStyle name="Normal 8 2 3 3 3" xfId="17143"/>
    <cellStyle name="Normal 8 2 3 4" xfId="8710"/>
    <cellStyle name="Normal 8 2 3 4 2" xfId="16101"/>
    <cellStyle name="Normal 8 2 3 5" xfId="5172"/>
    <cellStyle name="Normal 8 2 3 6" xfId="12563"/>
    <cellStyle name="Normal 8 2 4" xfId="907"/>
    <cellStyle name="Normal 8 2 4 2" xfId="3718"/>
    <cellStyle name="Normal 8 2 4 2 2" xfId="11109"/>
    <cellStyle name="Normal 8 2 4 2 3" xfId="18500"/>
    <cellStyle name="Normal 8 2 4 3" xfId="8298"/>
    <cellStyle name="Normal 8 2 4 3 2" xfId="15689"/>
    <cellStyle name="Normal 8 2 4 4" xfId="6529"/>
    <cellStyle name="Normal 8 2 4 5" xfId="13920"/>
    <cellStyle name="Normal 8 2 5" xfId="3088"/>
    <cellStyle name="Normal 8 2 5 2" xfId="10479"/>
    <cellStyle name="Normal 8 2 5 2 2" xfId="17870"/>
    <cellStyle name="Normal 8 2 5 3" xfId="5899"/>
    <cellStyle name="Normal 8 2 5 4" xfId="13290"/>
    <cellStyle name="Normal 8 2 6" xfId="1949"/>
    <cellStyle name="Normal 8 2 6 2" xfId="9340"/>
    <cellStyle name="Normal 8 2 6 3" xfId="16731"/>
    <cellStyle name="Normal 8 2 7" xfId="7668"/>
    <cellStyle name="Normal 8 2 7 2" xfId="15059"/>
    <cellStyle name="Normal 8 2 8" xfId="4760"/>
    <cellStyle name="Normal 8 2 9" xfId="12151"/>
    <cellStyle name="Normal 8 3" xfId="374"/>
    <cellStyle name="Normal 8 3 2" xfId="689"/>
    <cellStyle name="Normal 8 3 2 2" xfId="1731"/>
    <cellStyle name="Normal 8 3 2 2 2" xfId="4542"/>
    <cellStyle name="Normal 8 3 2 2 2 2" xfId="11933"/>
    <cellStyle name="Normal 8 3 2 2 2 3" xfId="19324"/>
    <cellStyle name="Normal 8 3 2 2 3" xfId="9122"/>
    <cellStyle name="Normal 8 3 2 2 3 2" xfId="16513"/>
    <cellStyle name="Normal 8 3 2 2 4" xfId="7353"/>
    <cellStyle name="Normal 8 3 2 2 5" xfId="14744"/>
    <cellStyle name="Normal 8 3 2 3" xfId="3500"/>
    <cellStyle name="Normal 8 3 2 3 2" xfId="10891"/>
    <cellStyle name="Normal 8 3 2 3 2 2" xfId="18282"/>
    <cellStyle name="Normal 8 3 2 3 3" xfId="6311"/>
    <cellStyle name="Normal 8 3 2 3 4" xfId="13702"/>
    <cellStyle name="Normal 8 3 2 4" xfId="2773"/>
    <cellStyle name="Normal 8 3 2 4 2" xfId="10164"/>
    <cellStyle name="Normal 8 3 2 4 3" xfId="17555"/>
    <cellStyle name="Normal 8 3 2 5" xfId="8080"/>
    <cellStyle name="Normal 8 3 2 5 2" xfId="15471"/>
    <cellStyle name="Normal 8 3 2 6" xfId="5584"/>
    <cellStyle name="Normal 8 3 2 7" xfId="12975"/>
    <cellStyle name="Normal 8 3 3" xfId="1416"/>
    <cellStyle name="Normal 8 3 3 2" xfId="4227"/>
    <cellStyle name="Normal 8 3 3 2 2" xfId="11618"/>
    <cellStyle name="Normal 8 3 3 2 2 2" xfId="19009"/>
    <cellStyle name="Normal 8 3 3 2 3" xfId="7038"/>
    <cellStyle name="Normal 8 3 3 2 4" xfId="14429"/>
    <cellStyle name="Normal 8 3 3 3" xfId="2458"/>
    <cellStyle name="Normal 8 3 3 3 2" xfId="9849"/>
    <cellStyle name="Normal 8 3 3 3 3" xfId="17240"/>
    <cellStyle name="Normal 8 3 3 4" xfId="8807"/>
    <cellStyle name="Normal 8 3 3 4 2" xfId="16198"/>
    <cellStyle name="Normal 8 3 3 5" xfId="5269"/>
    <cellStyle name="Normal 8 3 3 6" xfId="12660"/>
    <cellStyle name="Normal 8 3 4" xfId="1004"/>
    <cellStyle name="Normal 8 3 4 2" xfId="3815"/>
    <cellStyle name="Normal 8 3 4 2 2" xfId="11206"/>
    <cellStyle name="Normal 8 3 4 2 3" xfId="18597"/>
    <cellStyle name="Normal 8 3 4 3" xfId="8395"/>
    <cellStyle name="Normal 8 3 4 3 2" xfId="15786"/>
    <cellStyle name="Normal 8 3 4 4" xfId="6626"/>
    <cellStyle name="Normal 8 3 4 5" xfId="14017"/>
    <cellStyle name="Normal 8 3 5" xfId="3185"/>
    <cellStyle name="Normal 8 3 5 2" xfId="10576"/>
    <cellStyle name="Normal 8 3 5 2 2" xfId="17967"/>
    <cellStyle name="Normal 8 3 5 3" xfId="5996"/>
    <cellStyle name="Normal 8 3 5 4" xfId="13387"/>
    <cellStyle name="Normal 8 3 6" xfId="2046"/>
    <cellStyle name="Normal 8 3 6 2" xfId="9437"/>
    <cellStyle name="Normal 8 3 6 3" xfId="16828"/>
    <cellStyle name="Normal 8 3 7" xfId="7765"/>
    <cellStyle name="Normal 8 3 7 2" xfId="15156"/>
    <cellStyle name="Normal 8 3 8" xfId="4857"/>
    <cellStyle name="Normal 8 3 9" xfId="12248"/>
    <cellStyle name="Normal 8 4" xfId="180"/>
    <cellStyle name="Normal 8 4 2" xfId="1222"/>
    <cellStyle name="Normal 8 4 2 2" xfId="4033"/>
    <cellStyle name="Normal 8 4 2 2 2" xfId="11424"/>
    <cellStyle name="Normal 8 4 2 2 3" xfId="18815"/>
    <cellStyle name="Normal 8 4 2 3" xfId="8613"/>
    <cellStyle name="Normal 8 4 2 3 2" xfId="16004"/>
    <cellStyle name="Normal 8 4 2 4" xfId="6844"/>
    <cellStyle name="Normal 8 4 2 5" xfId="14235"/>
    <cellStyle name="Normal 8 4 3" xfId="2991"/>
    <cellStyle name="Normal 8 4 3 2" xfId="10382"/>
    <cellStyle name="Normal 8 4 3 2 2" xfId="17773"/>
    <cellStyle name="Normal 8 4 3 3" xfId="5802"/>
    <cellStyle name="Normal 8 4 3 4" xfId="13193"/>
    <cellStyle name="Normal 8 4 4" xfId="2264"/>
    <cellStyle name="Normal 8 4 4 2" xfId="9655"/>
    <cellStyle name="Normal 8 4 4 3" xfId="17046"/>
    <cellStyle name="Normal 8 4 5" xfId="7571"/>
    <cellStyle name="Normal 8 4 5 2" xfId="14962"/>
    <cellStyle name="Normal 8 4 6" xfId="5075"/>
    <cellStyle name="Normal 8 4 7" xfId="12466"/>
    <cellStyle name="Normal 8 5" xfId="495"/>
    <cellStyle name="Normal 8 5 2" xfId="1537"/>
    <cellStyle name="Normal 8 5 2 2" xfId="4348"/>
    <cellStyle name="Normal 8 5 2 2 2" xfId="11739"/>
    <cellStyle name="Normal 8 5 2 2 3" xfId="19130"/>
    <cellStyle name="Normal 8 5 2 3" xfId="8928"/>
    <cellStyle name="Normal 8 5 2 3 2" xfId="16319"/>
    <cellStyle name="Normal 8 5 2 4" xfId="7159"/>
    <cellStyle name="Normal 8 5 2 5" xfId="14550"/>
    <cellStyle name="Normal 8 5 3" xfId="3306"/>
    <cellStyle name="Normal 8 5 3 2" xfId="10697"/>
    <cellStyle name="Normal 8 5 3 2 2" xfId="18088"/>
    <cellStyle name="Normal 8 5 3 3" xfId="6117"/>
    <cellStyle name="Normal 8 5 3 4" xfId="13508"/>
    <cellStyle name="Normal 8 5 4" xfId="2579"/>
    <cellStyle name="Normal 8 5 4 2" xfId="9970"/>
    <cellStyle name="Normal 8 5 4 3" xfId="17361"/>
    <cellStyle name="Normal 8 5 5" xfId="7886"/>
    <cellStyle name="Normal 8 5 5 2" xfId="15277"/>
    <cellStyle name="Normal 8 5 6" xfId="5390"/>
    <cellStyle name="Normal 8 5 7" xfId="12781"/>
    <cellStyle name="Normal 8 6" xfId="1101"/>
    <cellStyle name="Normal 8 6 2" xfId="3912"/>
    <cellStyle name="Normal 8 6 2 2" xfId="11303"/>
    <cellStyle name="Normal 8 6 2 2 2" xfId="18694"/>
    <cellStyle name="Normal 8 6 2 3" xfId="6723"/>
    <cellStyle name="Normal 8 6 2 4" xfId="14114"/>
    <cellStyle name="Normal 8 6 3" xfId="2143"/>
    <cellStyle name="Normal 8 6 3 2" xfId="9534"/>
    <cellStyle name="Normal 8 6 3 3" xfId="16925"/>
    <cellStyle name="Normal 8 6 4" xfId="8492"/>
    <cellStyle name="Normal 8 6 4 2" xfId="15883"/>
    <cellStyle name="Normal 8 6 5" xfId="4954"/>
    <cellStyle name="Normal 8 6 6" xfId="12345"/>
    <cellStyle name="Normal 8 7" xfId="810"/>
    <cellStyle name="Normal 8 7 2" xfId="3621"/>
    <cellStyle name="Normal 8 7 2 2" xfId="11012"/>
    <cellStyle name="Normal 8 7 2 3" xfId="18403"/>
    <cellStyle name="Normal 8 7 3" xfId="8201"/>
    <cellStyle name="Normal 8 7 3 2" xfId="15592"/>
    <cellStyle name="Normal 8 7 4" xfId="6432"/>
    <cellStyle name="Normal 8 7 5" xfId="13823"/>
    <cellStyle name="Normal 8 8" xfId="2870"/>
    <cellStyle name="Normal 8 8 2" xfId="10261"/>
    <cellStyle name="Normal 8 8 2 2" xfId="17652"/>
    <cellStyle name="Normal 8 8 3" xfId="5681"/>
    <cellStyle name="Normal 8 8 4" xfId="13072"/>
    <cellStyle name="Normal 8 9" xfId="1852"/>
    <cellStyle name="Normal 8 9 2" xfId="9243"/>
    <cellStyle name="Normal 8 9 3" xfId="16634"/>
    <cellStyle name="Normal 9" xfId="131"/>
    <cellStyle name="Normal 9 2" xfId="446"/>
    <cellStyle name="Normal 9 2 2" xfId="1488"/>
    <cellStyle name="Normal 9 2 2 2" xfId="4299"/>
    <cellStyle name="Normal 9 2 2 2 2" xfId="11690"/>
    <cellStyle name="Normal 9 2 2 2 3" xfId="19081"/>
    <cellStyle name="Normal 9 2 2 3" xfId="8879"/>
    <cellStyle name="Normal 9 2 2 3 2" xfId="16270"/>
    <cellStyle name="Normal 9 2 2 4" xfId="7110"/>
    <cellStyle name="Normal 9 2 2 5" xfId="14501"/>
    <cellStyle name="Normal 9 2 3" xfId="3257"/>
    <cellStyle name="Normal 9 2 3 2" xfId="10648"/>
    <cellStyle name="Normal 9 2 3 2 2" xfId="18039"/>
    <cellStyle name="Normal 9 2 3 3" xfId="6068"/>
    <cellStyle name="Normal 9 2 3 4" xfId="13459"/>
    <cellStyle name="Normal 9 2 4" xfId="2530"/>
    <cellStyle name="Normal 9 2 4 2" xfId="9921"/>
    <cellStyle name="Normal 9 2 4 3" xfId="17312"/>
    <cellStyle name="Normal 9 2 5" xfId="7837"/>
    <cellStyle name="Normal 9 2 5 2" xfId="15228"/>
    <cellStyle name="Normal 9 2 6" xfId="5341"/>
    <cellStyle name="Normal 9 2 7" xfId="12732"/>
    <cellStyle name="Normal 9 3" xfId="1173"/>
    <cellStyle name="Normal 9 3 2" xfId="3984"/>
    <cellStyle name="Normal 9 3 2 2" xfId="11375"/>
    <cellStyle name="Normal 9 3 2 2 2" xfId="18766"/>
    <cellStyle name="Normal 9 3 2 3" xfId="6795"/>
    <cellStyle name="Normal 9 3 2 4" xfId="14186"/>
    <cellStyle name="Normal 9 3 3" xfId="2215"/>
    <cellStyle name="Normal 9 3 3 2" xfId="9606"/>
    <cellStyle name="Normal 9 3 3 3" xfId="16997"/>
    <cellStyle name="Normal 9 3 4" xfId="8564"/>
    <cellStyle name="Normal 9 3 4 2" xfId="15955"/>
    <cellStyle name="Normal 9 3 5" xfId="5026"/>
    <cellStyle name="Normal 9 3 6" xfId="12417"/>
    <cellStyle name="Normal 9 4" xfId="761"/>
    <cellStyle name="Normal 9 4 2" xfId="3572"/>
    <cellStyle name="Normal 9 4 2 2" xfId="10963"/>
    <cellStyle name="Normal 9 4 2 3" xfId="18354"/>
    <cellStyle name="Normal 9 4 3" xfId="8152"/>
    <cellStyle name="Normal 9 4 3 2" xfId="15543"/>
    <cellStyle name="Normal 9 4 4" xfId="6383"/>
    <cellStyle name="Normal 9 4 5" xfId="13774"/>
    <cellStyle name="Normal 9 5" xfId="2942"/>
    <cellStyle name="Normal 9 5 2" xfId="10333"/>
    <cellStyle name="Normal 9 5 2 2" xfId="17724"/>
    <cellStyle name="Normal 9 5 3" xfId="5753"/>
    <cellStyle name="Normal 9 5 4" xfId="13144"/>
    <cellStyle name="Normal 9 6" xfId="1803"/>
    <cellStyle name="Normal 9 6 2" xfId="9194"/>
    <cellStyle name="Normal 9 6 3" xfId="16585"/>
    <cellStyle name="Normal 9 7" xfId="7522"/>
    <cellStyle name="Normal 9 7 2" xfId="14913"/>
    <cellStyle name="Normal 9 8" xfId="4614"/>
    <cellStyle name="Normal 9 9" xfId="12005"/>
    <cellStyle name="백분율 2" xfId="3"/>
    <cellStyle name="백분율 2 2" xfId="19377"/>
    <cellStyle name="쉼표 [0] 2" xfId="19371"/>
    <cellStyle name="쉼표 [0] 2 2" xfId="19380"/>
    <cellStyle name="표준" xfId="0" builtinId="0"/>
    <cellStyle name="표준 10" xfId="2"/>
    <cellStyle name="표준 10 2" xfId="4"/>
    <cellStyle name="표준 2" xfId="7"/>
    <cellStyle name="표준 2 2" xfId="1"/>
    <cellStyle name="표준 2 2 2" xfId="19376"/>
    <cellStyle name="표준 2 3" xfId="19372"/>
    <cellStyle name="표준 2 4" xfId="19379"/>
    <cellStyle name="표준 3" xfId="6"/>
    <cellStyle name="표준 3 2" xfId="19373"/>
    <cellStyle name="표준 4" xfId="8"/>
    <cellStyle name="표준 4 10" xfId="227"/>
    <cellStyle name="표준 4 10 2" xfId="542"/>
    <cellStyle name="표준 4 10 2 2" xfId="1584"/>
    <cellStyle name="표준 4 10 2 2 2" xfId="4395"/>
    <cellStyle name="표준 4 10 2 2 2 2" xfId="11786"/>
    <cellStyle name="표준 4 10 2 2 2 3" xfId="19177"/>
    <cellStyle name="표준 4 10 2 2 3" xfId="8975"/>
    <cellStyle name="표준 4 10 2 2 3 2" xfId="16366"/>
    <cellStyle name="표준 4 10 2 2 4" xfId="7206"/>
    <cellStyle name="표준 4 10 2 2 5" xfId="14597"/>
    <cellStyle name="표준 4 10 2 3" xfId="3353"/>
    <cellStyle name="표준 4 10 2 3 2" xfId="10744"/>
    <cellStyle name="표준 4 10 2 3 2 2" xfId="18135"/>
    <cellStyle name="표준 4 10 2 3 3" xfId="6164"/>
    <cellStyle name="표준 4 10 2 3 4" xfId="13555"/>
    <cellStyle name="표준 4 10 2 4" xfId="2626"/>
    <cellStyle name="표준 4 10 2 4 2" xfId="10017"/>
    <cellStyle name="표준 4 10 2 4 3" xfId="17408"/>
    <cellStyle name="표준 4 10 2 5" xfId="7933"/>
    <cellStyle name="표준 4 10 2 5 2" xfId="15324"/>
    <cellStyle name="표준 4 10 2 6" xfId="5437"/>
    <cellStyle name="표준 4 10 2 7" xfId="12828"/>
    <cellStyle name="표준 4 10 3" xfId="1269"/>
    <cellStyle name="표준 4 10 3 2" xfId="4080"/>
    <cellStyle name="표준 4 10 3 2 2" xfId="11471"/>
    <cellStyle name="표준 4 10 3 2 2 2" xfId="18862"/>
    <cellStyle name="표준 4 10 3 2 3" xfId="6891"/>
    <cellStyle name="표준 4 10 3 2 4" xfId="14282"/>
    <cellStyle name="표준 4 10 3 3" xfId="2311"/>
    <cellStyle name="표준 4 10 3 3 2" xfId="9702"/>
    <cellStyle name="표준 4 10 3 3 3" xfId="17093"/>
    <cellStyle name="표준 4 10 3 4" xfId="8660"/>
    <cellStyle name="표준 4 10 3 4 2" xfId="16051"/>
    <cellStyle name="표준 4 10 3 5" xfId="5122"/>
    <cellStyle name="표준 4 10 3 6" xfId="12513"/>
    <cellStyle name="표준 4 10 4" xfId="857"/>
    <cellStyle name="표준 4 10 4 2" xfId="3668"/>
    <cellStyle name="표준 4 10 4 2 2" xfId="11059"/>
    <cellStyle name="표준 4 10 4 2 3" xfId="18450"/>
    <cellStyle name="표준 4 10 4 3" xfId="8248"/>
    <cellStyle name="표준 4 10 4 3 2" xfId="15639"/>
    <cellStyle name="표준 4 10 4 4" xfId="6479"/>
    <cellStyle name="표준 4 10 4 5" xfId="13870"/>
    <cellStyle name="표준 4 10 5" xfId="3038"/>
    <cellStyle name="표준 4 10 5 2" xfId="10429"/>
    <cellStyle name="표준 4 10 5 2 2" xfId="17820"/>
    <cellStyle name="표준 4 10 5 3" xfId="5849"/>
    <cellStyle name="표준 4 10 5 4" xfId="13240"/>
    <cellStyle name="표준 4 10 6" xfId="1899"/>
    <cellStyle name="표준 4 10 6 2" xfId="9290"/>
    <cellStyle name="표준 4 10 6 3" xfId="16681"/>
    <cellStyle name="표준 4 10 7" xfId="7618"/>
    <cellStyle name="표준 4 10 7 2" xfId="15009"/>
    <cellStyle name="표준 4 10 8" xfId="4710"/>
    <cellStyle name="표준 4 10 9" xfId="12101"/>
    <cellStyle name="표준 4 11" xfId="324"/>
    <cellStyle name="표준 4 11 2" xfId="639"/>
    <cellStyle name="표준 4 11 2 2" xfId="1681"/>
    <cellStyle name="표준 4 11 2 2 2" xfId="4492"/>
    <cellStyle name="표준 4 11 2 2 2 2" xfId="11883"/>
    <cellStyle name="표준 4 11 2 2 2 3" xfId="19274"/>
    <cellStyle name="표준 4 11 2 2 3" xfId="9072"/>
    <cellStyle name="표준 4 11 2 2 3 2" xfId="16463"/>
    <cellStyle name="표준 4 11 2 2 4" xfId="7303"/>
    <cellStyle name="표준 4 11 2 2 5" xfId="14694"/>
    <cellStyle name="표준 4 11 2 3" xfId="3450"/>
    <cellStyle name="표준 4 11 2 3 2" xfId="10841"/>
    <cellStyle name="표준 4 11 2 3 2 2" xfId="18232"/>
    <cellStyle name="표준 4 11 2 3 3" xfId="6261"/>
    <cellStyle name="표준 4 11 2 3 4" xfId="13652"/>
    <cellStyle name="표준 4 11 2 4" xfId="2723"/>
    <cellStyle name="표준 4 11 2 4 2" xfId="10114"/>
    <cellStyle name="표준 4 11 2 4 3" xfId="17505"/>
    <cellStyle name="표준 4 11 2 5" xfId="8030"/>
    <cellStyle name="표준 4 11 2 5 2" xfId="15421"/>
    <cellStyle name="표준 4 11 2 6" xfId="5534"/>
    <cellStyle name="표준 4 11 2 7" xfId="12925"/>
    <cellStyle name="표준 4 11 3" xfId="1366"/>
    <cellStyle name="표준 4 11 3 2" xfId="4177"/>
    <cellStyle name="표준 4 11 3 2 2" xfId="11568"/>
    <cellStyle name="표준 4 11 3 2 2 2" xfId="18959"/>
    <cellStyle name="표준 4 11 3 2 3" xfId="6988"/>
    <cellStyle name="표준 4 11 3 2 4" xfId="14379"/>
    <cellStyle name="표준 4 11 3 3" xfId="2408"/>
    <cellStyle name="표준 4 11 3 3 2" xfId="9799"/>
    <cellStyle name="표준 4 11 3 3 3" xfId="17190"/>
    <cellStyle name="표준 4 11 3 4" xfId="8757"/>
    <cellStyle name="표준 4 11 3 4 2" xfId="16148"/>
    <cellStyle name="표준 4 11 3 5" xfId="5219"/>
    <cellStyle name="표준 4 11 3 6" xfId="12610"/>
    <cellStyle name="표준 4 11 4" xfId="954"/>
    <cellStyle name="표준 4 11 4 2" xfId="3765"/>
    <cellStyle name="표준 4 11 4 2 2" xfId="11156"/>
    <cellStyle name="표준 4 11 4 2 3" xfId="18547"/>
    <cellStyle name="표준 4 11 4 3" xfId="8345"/>
    <cellStyle name="표준 4 11 4 3 2" xfId="15736"/>
    <cellStyle name="표준 4 11 4 4" xfId="6576"/>
    <cellStyle name="표준 4 11 4 5" xfId="13967"/>
    <cellStyle name="표준 4 11 5" xfId="3135"/>
    <cellStyle name="표준 4 11 5 2" xfId="10526"/>
    <cellStyle name="표준 4 11 5 2 2" xfId="17917"/>
    <cellStyle name="표준 4 11 5 3" xfId="5946"/>
    <cellStyle name="표준 4 11 5 4" xfId="13337"/>
    <cellStyle name="표준 4 11 6" xfId="1996"/>
    <cellStyle name="표준 4 11 6 2" xfId="9387"/>
    <cellStyle name="표준 4 11 6 3" xfId="16778"/>
    <cellStyle name="표준 4 11 7" xfId="7715"/>
    <cellStyle name="표준 4 11 7 2" xfId="15106"/>
    <cellStyle name="표준 4 11 8" xfId="4807"/>
    <cellStyle name="표준 4 11 9" xfId="12198"/>
    <cellStyle name="표준 4 12" xfId="106"/>
    <cellStyle name="표준 4 12 2" xfId="1148"/>
    <cellStyle name="표준 4 12 2 2" xfId="3959"/>
    <cellStyle name="표준 4 12 2 2 2" xfId="11350"/>
    <cellStyle name="표준 4 12 2 2 3" xfId="18741"/>
    <cellStyle name="표준 4 12 2 3" xfId="8539"/>
    <cellStyle name="표준 4 12 2 3 2" xfId="15930"/>
    <cellStyle name="표준 4 12 2 4" xfId="6770"/>
    <cellStyle name="표준 4 12 2 5" xfId="14161"/>
    <cellStyle name="표준 4 12 3" xfId="2917"/>
    <cellStyle name="표준 4 12 3 2" xfId="10308"/>
    <cellStyle name="표준 4 12 3 2 2" xfId="17699"/>
    <cellStyle name="표준 4 12 3 3" xfId="5728"/>
    <cellStyle name="표준 4 12 3 4" xfId="13119"/>
    <cellStyle name="표준 4 12 4" xfId="2190"/>
    <cellStyle name="표준 4 12 4 2" xfId="9581"/>
    <cellStyle name="표준 4 12 4 3" xfId="16972"/>
    <cellStyle name="표준 4 12 5" xfId="7497"/>
    <cellStyle name="표준 4 12 5 2" xfId="14888"/>
    <cellStyle name="표준 4 12 6" xfId="5001"/>
    <cellStyle name="표준 4 12 7" xfId="12392"/>
    <cellStyle name="표준 4 13" xfId="421"/>
    <cellStyle name="표준 4 13 2" xfId="1463"/>
    <cellStyle name="표준 4 13 2 2" xfId="4274"/>
    <cellStyle name="표준 4 13 2 2 2" xfId="11665"/>
    <cellStyle name="표준 4 13 2 2 3" xfId="19056"/>
    <cellStyle name="표준 4 13 2 3" xfId="8854"/>
    <cellStyle name="표준 4 13 2 3 2" xfId="16245"/>
    <cellStyle name="표준 4 13 2 4" xfId="7085"/>
    <cellStyle name="표준 4 13 2 5" xfId="14476"/>
    <cellStyle name="표준 4 13 3" xfId="3232"/>
    <cellStyle name="표준 4 13 3 2" xfId="10623"/>
    <cellStyle name="표준 4 13 3 2 2" xfId="18014"/>
    <cellStyle name="표준 4 13 3 3" xfId="6043"/>
    <cellStyle name="표준 4 13 3 4" xfId="13434"/>
    <cellStyle name="표준 4 13 4" xfId="2505"/>
    <cellStyle name="표준 4 13 4 2" xfId="9896"/>
    <cellStyle name="표준 4 13 4 3" xfId="17287"/>
    <cellStyle name="표준 4 13 5" xfId="7812"/>
    <cellStyle name="표준 4 13 5 2" xfId="15203"/>
    <cellStyle name="표준 4 13 6" xfId="5316"/>
    <cellStyle name="표준 4 13 7" xfId="12707"/>
    <cellStyle name="표준 4 14" xfId="1051"/>
    <cellStyle name="표준 4 14 2" xfId="3862"/>
    <cellStyle name="표준 4 14 2 2" xfId="11253"/>
    <cellStyle name="표준 4 14 2 2 2" xfId="18644"/>
    <cellStyle name="표준 4 14 2 3" xfId="6673"/>
    <cellStyle name="표준 4 14 2 4" xfId="14064"/>
    <cellStyle name="표준 4 14 3" xfId="2093"/>
    <cellStyle name="표준 4 14 3 2" xfId="9484"/>
    <cellStyle name="표준 4 14 3 3" xfId="16875"/>
    <cellStyle name="표준 4 14 4" xfId="8442"/>
    <cellStyle name="표준 4 14 4 2" xfId="15833"/>
    <cellStyle name="표준 4 14 5" xfId="4904"/>
    <cellStyle name="표준 4 14 6" xfId="12295"/>
    <cellStyle name="표준 4 15" xfId="736"/>
    <cellStyle name="표준 4 15 2" xfId="3547"/>
    <cellStyle name="표준 4 15 2 2" xfId="10938"/>
    <cellStyle name="표준 4 15 2 3" xfId="18329"/>
    <cellStyle name="표준 4 15 3" xfId="8127"/>
    <cellStyle name="표준 4 15 3 2" xfId="15518"/>
    <cellStyle name="표준 4 15 4" xfId="6358"/>
    <cellStyle name="표준 4 15 5" xfId="13749"/>
    <cellStyle name="표준 4 16" xfId="2820"/>
    <cellStyle name="표준 4 16 2" xfId="10211"/>
    <cellStyle name="표준 4 16 2 2" xfId="17602"/>
    <cellStyle name="표준 4 16 3" xfId="5631"/>
    <cellStyle name="표준 4 16 4" xfId="13022"/>
    <cellStyle name="표준 4 17" xfId="1778"/>
    <cellStyle name="표준 4 17 2" xfId="9169"/>
    <cellStyle name="표준 4 17 3" xfId="16560"/>
    <cellStyle name="표준 4 18" xfId="7400"/>
    <cellStyle name="표준 4 18 2" xfId="14791"/>
    <cellStyle name="표준 4 19" xfId="4589"/>
    <cellStyle name="표준 4 2" xfId="14"/>
    <cellStyle name="표준 4 2 10" xfId="423"/>
    <cellStyle name="표준 4 2 10 2" xfId="1465"/>
    <cellStyle name="표준 4 2 10 2 2" xfId="4276"/>
    <cellStyle name="표준 4 2 10 2 2 2" xfId="11667"/>
    <cellStyle name="표준 4 2 10 2 2 3" xfId="19058"/>
    <cellStyle name="표준 4 2 10 2 3" xfId="8856"/>
    <cellStyle name="표준 4 2 10 2 3 2" xfId="16247"/>
    <cellStyle name="표준 4 2 10 2 4" xfId="7087"/>
    <cellStyle name="표준 4 2 10 2 5" xfId="14478"/>
    <cellStyle name="표준 4 2 10 3" xfId="3234"/>
    <cellStyle name="표준 4 2 10 3 2" xfId="10625"/>
    <cellStyle name="표준 4 2 10 3 2 2" xfId="18016"/>
    <cellStyle name="표준 4 2 10 3 3" xfId="6045"/>
    <cellStyle name="표준 4 2 10 3 4" xfId="13436"/>
    <cellStyle name="표준 4 2 10 4" xfId="2507"/>
    <cellStyle name="표준 4 2 10 4 2" xfId="9898"/>
    <cellStyle name="표준 4 2 10 4 3" xfId="17289"/>
    <cellStyle name="표준 4 2 10 5" xfId="7814"/>
    <cellStyle name="표준 4 2 10 5 2" xfId="15205"/>
    <cellStyle name="표준 4 2 10 6" xfId="5318"/>
    <cellStyle name="표준 4 2 10 7" xfId="12709"/>
    <cellStyle name="표준 4 2 11" xfId="1056"/>
    <cellStyle name="표준 4 2 11 2" xfId="3867"/>
    <cellStyle name="표준 4 2 11 2 2" xfId="11258"/>
    <cellStyle name="표준 4 2 11 2 2 2" xfId="18649"/>
    <cellStyle name="표준 4 2 11 2 3" xfId="6678"/>
    <cellStyle name="표준 4 2 11 2 4" xfId="14069"/>
    <cellStyle name="표준 4 2 11 3" xfId="2098"/>
    <cellStyle name="표준 4 2 11 3 2" xfId="9489"/>
    <cellStyle name="표준 4 2 11 3 3" xfId="16880"/>
    <cellStyle name="표준 4 2 11 4" xfId="8447"/>
    <cellStyle name="표준 4 2 11 4 2" xfId="15838"/>
    <cellStyle name="표준 4 2 11 5" xfId="4909"/>
    <cellStyle name="표준 4 2 11 6" xfId="12300"/>
    <cellStyle name="표준 4 2 12" xfId="738"/>
    <cellStyle name="표준 4 2 12 2" xfId="3549"/>
    <cellStyle name="표준 4 2 12 2 2" xfId="10940"/>
    <cellStyle name="표준 4 2 12 2 3" xfId="18331"/>
    <cellStyle name="표준 4 2 12 3" xfId="8129"/>
    <cellStyle name="표준 4 2 12 3 2" xfId="15520"/>
    <cellStyle name="표준 4 2 12 4" xfId="6360"/>
    <cellStyle name="표준 4 2 12 5" xfId="13751"/>
    <cellStyle name="표준 4 2 13" xfId="2825"/>
    <cellStyle name="표준 4 2 13 2" xfId="10216"/>
    <cellStyle name="표준 4 2 13 2 2" xfId="17607"/>
    <cellStyle name="표준 4 2 13 3" xfId="5636"/>
    <cellStyle name="표준 4 2 13 4" xfId="13027"/>
    <cellStyle name="표준 4 2 14" xfId="1780"/>
    <cellStyle name="표준 4 2 14 2" xfId="9171"/>
    <cellStyle name="표준 4 2 14 3" xfId="16562"/>
    <cellStyle name="표준 4 2 15" xfId="7405"/>
    <cellStyle name="표준 4 2 15 2" xfId="14796"/>
    <cellStyle name="표준 4 2 16" xfId="4591"/>
    <cellStyle name="표준 4 2 17" xfId="11982"/>
    <cellStyle name="표준 4 2 2" xfId="29"/>
    <cellStyle name="표준 4 2 2 10" xfId="747"/>
    <cellStyle name="표준 4 2 2 10 2" xfId="3558"/>
    <cellStyle name="표준 4 2 2 10 2 2" xfId="10949"/>
    <cellStyle name="표준 4 2 2 10 2 3" xfId="18340"/>
    <cellStyle name="표준 4 2 2 10 3" xfId="8138"/>
    <cellStyle name="표준 4 2 2 10 3 2" xfId="15529"/>
    <cellStyle name="표준 4 2 2 10 4" xfId="6369"/>
    <cellStyle name="표준 4 2 2 10 5" xfId="13760"/>
    <cellStyle name="표준 4 2 2 11" xfId="2840"/>
    <cellStyle name="표준 4 2 2 11 2" xfId="10231"/>
    <cellStyle name="표준 4 2 2 11 2 2" xfId="17622"/>
    <cellStyle name="표준 4 2 2 11 3" xfId="5651"/>
    <cellStyle name="표준 4 2 2 11 4" xfId="13042"/>
    <cellStyle name="표준 4 2 2 12" xfId="1789"/>
    <cellStyle name="표준 4 2 2 12 2" xfId="9180"/>
    <cellStyle name="표준 4 2 2 12 3" xfId="16571"/>
    <cellStyle name="표준 4 2 2 13" xfId="7420"/>
    <cellStyle name="표준 4 2 2 13 2" xfId="14811"/>
    <cellStyle name="표준 4 2 2 14" xfId="4600"/>
    <cellStyle name="표준 4 2 2 15" xfId="11991"/>
    <cellStyle name="표준 4 2 2 2" xfId="44"/>
    <cellStyle name="표준 4 2 2 2 10" xfId="1837"/>
    <cellStyle name="표준 4 2 2 2 10 2" xfId="9228"/>
    <cellStyle name="표준 4 2 2 2 10 3" xfId="16619"/>
    <cellStyle name="표준 4 2 2 2 11" xfId="7435"/>
    <cellStyle name="표준 4 2 2 2 11 2" xfId="14826"/>
    <cellStyle name="표준 4 2 2 2 12" xfId="4648"/>
    <cellStyle name="표준 4 2 2 2 13" xfId="12039"/>
    <cellStyle name="표준 4 2 2 2 2" xfId="93"/>
    <cellStyle name="표준 4 2 2 2 2 10" xfId="7484"/>
    <cellStyle name="표준 4 2 2 2 2 10 2" xfId="14875"/>
    <cellStyle name="표준 4 2 2 2 2 11" xfId="4697"/>
    <cellStyle name="표준 4 2 2 2 2 12" xfId="12088"/>
    <cellStyle name="표준 4 2 2 2 2 2" xfId="311"/>
    <cellStyle name="표준 4 2 2 2 2 2 2" xfId="626"/>
    <cellStyle name="표준 4 2 2 2 2 2 2 2" xfId="1668"/>
    <cellStyle name="표준 4 2 2 2 2 2 2 2 2" xfId="4479"/>
    <cellStyle name="표준 4 2 2 2 2 2 2 2 2 2" xfId="11870"/>
    <cellStyle name="표준 4 2 2 2 2 2 2 2 2 3" xfId="19261"/>
    <cellStyle name="표준 4 2 2 2 2 2 2 2 3" xfId="9059"/>
    <cellStyle name="표준 4 2 2 2 2 2 2 2 3 2" xfId="16450"/>
    <cellStyle name="표준 4 2 2 2 2 2 2 2 4" xfId="7290"/>
    <cellStyle name="표준 4 2 2 2 2 2 2 2 5" xfId="14681"/>
    <cellStyle name="표준 4 2 2 2 2 2 2 3" xfId="3437"/>
    <cellStyle name="표준 4 2 2 2 2 2 2 3 2" xfId="10828"/>
    <cellStyle name="표준 4 2 2 2 2 2 2 3 2 2" xfId="18219"/>
    <cellStyle name="표준 4 2 2 2 2 2 2 3 3" xfId="6248"/>
    <cellStyle name="표준 4 2 2 2 2 2 2 3 4" xfId="13639"/>
    <cellStyle name="표준 4 2 2 2 2 2 2 4" xfId="2710"/>
    <cellStyle name="표준 4 2 2 2 2 2 2 4 2" xfId="10101"/>
    <cellStyle name="표준 4 2 2 2 2 2 2 4 3" xfId="17492"/>
    <cellStyle name="표준 4 2 2 2 2 2 2 5" xfId="8017"/>
    <cellStyle name="표준 4 2 2 2 2 2 2 5 2" xfId="15408"/>
    <cellStyle name="표준 4 2 2 2 2 2 2 6" xfId="5521"/>
    <cellStyle name="표준 4 2 2 2 2 2 2 7" xfId="12912"/>
    <cellStyle name="표준 4 2 2 2 2 2 3" xfId="1353"/>
    <cellStyle name="표준 4 2 2 2 2 2 3 2" xfId="4164"/>
    <cellStyle name="표준 4 2 2 2 2 2 3 2 2" xfId="11555"/>
    <cellStyle name="표준 4 2 2 2 2 2 3 2 2 2" xfId="18946"/>
    <cellStyle name="표준 4 2 2 2 2 2 3 2 3" xfId="6975"/>
    <cellStyle name="표준 4 2 2 2 2 2 3 2 4" xfId="14366"/>
    <cellStyle name="표준 4 2 2 2 2 2 3 3" xfId="2395"/>
    <cellStyle name="표준 4 2 2 2 2 2 3 3 2" xfId="9786"/>
    <cellStyle name="표준 4 2 2 2 2 2 3 3 3" xfId="17177"/>
    <cellStyle name="표준 4 2 2 2 2 2 3 4" xfId="8744"/>
    <cellStyle name="표준 4 2 2 2 2 2 3 4 2" xfId="16135"/>
    <cellStyle name="표준 4 2 2 2 2 2 3 5" xfId="5206"/>
    <cellStyle name="표준 4 2 2 2 2 2 3 6" xfId="12597"/>
    <cellStyle name="표준 4 2 2 2 2 2 4" xfId="941"/>
    <cellStyle name="표준 4 2 2 2 2 2 4 2" xfId="3752"/>
    <cellStyle name="표준 4 2 2 2 2 2 4 2 2" xfId="11143"/>
    <cellStyle name="표준 4 2 2 2 2 2 4 2 3" xfId="18534"/>
    <cellStyle name="표준 4 2 2 2 2 2 4 3" xfId="8332"/>
    <cellStyle name="표준 4 2 2 2 2 2 4 3 2" xfId="15723"/>
    <cellStyle name="표준 4 2 2 2 2 2 4 4" xfId="6563"/>
    <cellStyle name="표준 4 2 2 2 2 2 4 5" xfId="13954"/>
    <cellStyle name="표준 4 2 2 2 2 2 5" xfId="3122"/>
    <cellStyle name="표준 4 2 2 2 2 2 5 2" xfId="10513"/>
    <cellStyle name="표준 4 2 2 2 2 2 5 2 2" xfId="17904"/>
    <cellStyle name="표준 4 2 2 2 2 2 5 3" xfId="5933"/>
    <cellStyle name="표준 4 2 2 2 2 2 5 4" xfId="13324"/>
    <cellStyle name="표준 4 2 2 2 2 2 6" xfId="1983"/>
    <cellStyle name="표준 4 2 2 2 2 2 6 2" xfId="9374"/>
    <cellStyle name="표준 4 2 2 2 2 2 6 3" xfId="16765"/>
    <cellStyle name="표준 4 2 2 2 2 2 7" xfId="7702"/>
    <cellStyle name="표준 4 2 2 2 2 2 7 2" xfId="15093"/>
    <cellStyle name="표준 4 2 2 2 2 2 8" xfId="4794"/>
    <cellStyle name="표준 4 2 2 2 2 2 9" xfId="12185"/>
    <cellStyle name="표준 4 2 2 2 2 3" xfId="408"/>
    <cellStyle name="표준 4 2 2 2 2 3 2" xfId="723"/>
    <cellStyle name="표준 4 2 2 2 2 3 2 2" xfId="1765"/>
    <cellStyle name="표준 4 2 2 2 2 3 2 2 2" xfId="4576"/>
    <cellStyle name="표준 4 2 2 2 2 3 2 2 2 2" xfId="11967"/>
    <cellStyle name="표준 4 2 2 2 2 3 2 2 2 3" xfId="19358"/>
    <cellStyle name="표준 4 2 2 2 2 3 2 2 3" xfId="9156"/>
    <cellStyle name="표준 4 2 2 2 2 3 2 2 3 2" xfId="16547"/>
    <cellStyle name="표준 4 2 2 2 2 3 2 2 4" xfId="7387"/>
    <cellStyle name="표준 4 2 2 2 2 3 2 2 5" xfId="14778"/>
    <cellStyle name="표준 4 2 2 2 2 3 2 3" xfId="3534"/>
    <cellStyle name="표준 4 2 2 2 2 3 2 3 2" xfId="10925"/>
    <cellStyle name="표준 4 2 2 2 2 3 2 3 2 2" xfId="18316"/>
    <cellStyle name="표준 4 2 2 2 2 3 2 3 3" xfId="6345"/>
    <cellStyle name="표준 4 2 2 2 2 3 2 3 4" xfId="13736"/>
    <cellStyle name="표준 4 2 2 2 2 3 2 4" xfId="2807"/>
    <cellStyle name="표준 4 2 2 2 2 3 2 4 2" xfId="10198"/>
    <cellStyle name="표준 4 2 2 2 2 3 2 4 3" xfId="17589"/>
    <cellStyle name="표준 4 2 2 2 2 3 2 5" xfId="8114"/>
    <cellStyle name="표준 4 2 2 2 2 3 2 5 2" xfId="15505"/>
    <cellStyle name="표준 4 2 2 2 2 3 2 6" xfId="5618"/>
    <cellStyle name="표준 4 2 2 2 2 3 2 7" xfId="13009"/>
    <cellStyle name="표준 4 2 2 2 2 3 3" xfId="1450"/>
    <cellStyle name="표준 4 2 2 2 2 3 3 2" xfId="4261"/>
    <cellStyle name="표준 4 2 2 2 2 3 3 2 2" xfId="11652"/>
    <cellStyle name="표준 4 2 2 2 2 3 3 2 2 2" xfId="19043"/>
    <cellStyle name="표준 4 2 2 2 2 3 3 2 3" xfId="7072"/>
    <cellStyle name="표준 4 2 2 2 2 3 3 2 4" xfId="14463"/>
    <cellStyle name="표준 4 2 2 2 2 3 3 3" xfId="2492"/>
    <cellStyle name="표준 4 2 2 2 2 3 3 3 2" xfId="9883"/>
    <cellStyle name="표준 4 2 2 2 2 3 3 3 3" xfId="17274"/>
    <cellStyle name="표준 4 2 2 2 2 3 3 4" xfId="8841"/>
    <cellStyle name="표준 4 2 2 2 2 3 3 4 2" xfId="16232"/>
    <cellStyle name="표준 4 2 2 2 2 3 3 5" xfId="5303"/>
    <cellStyle name="표준 4 2 2 2 2 3 3 6" xfId="12694"/>
    <cellStyle name="표준 4 2 2 2 2 3 4" xfId="1038"/>
    <cellStyle name="표준 4 2 2 2 2 3 4 2" xfId="3849"/>
    <cellStyle name="표준 4 2 2 2 2 3 4 2 2" xfId="11240"/>
    <cellStyle name="표준 4 2 2 2 2 3 4 2 3" xfId="18631"/>
    <cellStyle name="표준 4 2 2 2 2 3 4 3" xfId="8429"/>
    <cellStyle name="표준 4 2 2 2 2 3 4 3 2" xfId="15820"/>
    <cellStyle name="표준 4 2 2 2 2 3 4 4" xfId="6660"/>
    <cellStyle name="표준 4 2 2 2 2 3 4 5" xfId="14051"/>
    <cellStyle name="표준 4 2 2 2 2 3 5" xfId="3219"/>
    <cellStyle name="표준 4 2 2 2 2 3 5 2" xfId="10610"/>
    <cellStyle name="표준 4 2 2 2 2 3 5 2 2" xfId="18001"/>
    <cellStyle name="표준 4 2 2 2 2 3 5 3" xfId="6030"/>
    <cellStyle name="표준 4 2 2 2 2 3 5 4" xfId="13421"/>
    <cellStyle name="표준 4 2 2 2 2 3 6" xfId="2080"/>
    <cellStyle name="표준 4 2 2 2 2 3 6 2" xfId="9471"/>
    <cellStyle name="표준 4 2 2 2 2 3 6 3" xfId="16862"/>
    <cellStyle name="표준 4 2 2 2 2 3 7" xfId="7799"/>
    <cellStyle name="표준 4 2 2 2 2 3 7 2" xfId="15190"/>
    <cellStyle name="표준 4 2 2 2 2 3 8" xfId="4891"/>
    <cellStyle name="표준 4 2 2 2 2 3 9" xfId="12282"/>
    <cellStyle name="표준 4 2 2 2 2 4" xfId="214"/>
    <cellStyle name="표준 4 2 2 2 2 4 2" xfId="1256"/>
    <cellStyle name="표준 4 2 2 2 2 4 2 2" xfId="4067"/>
    <cellStyle name="표준 4 2 2 2 2 4 2 2 2" xfId="11458"/>
    <cellStyle name="표준 4 2 2 2 2 4 2 2 3" xfId="18849"/>
    <cellStyle name="표준 4 2 2 2 2 4 2 3" xfId="8647"/>
    <cellStyle name="표준 4 2 2 2 2 4 2 3 2" xfId="16038"/>
    <cellStyle name="표준 4 2 2 2 2 4 2 4" xfId="6878"/>
    <cellStyle name="표준 4 2 2 2 2 4 2 5" xfId="14269"/>
    <cellStyle name="표준 4 2 2 2 2 4 3" xfId="3025"/>
    <cellStyle name="표준 4 2 2 2 2 4 3 2" xfId="10416"/>
    <cellStyle name="표준 4 2 2 2 2 4 3 2 2" xfId="17807"/>
    <cellStyle name="표준 4 2 2 2 2 4 3 3" xfId="5836"/>
    <cellStyle name="표준 4 2 2 2 2 4 3 4" xfId="13227"/>
    <cellStyle name="표준 4 2 2 2 2 4 4" xfId="2298"/>
    <cellStyle name="표준 4 2 2 2 2 4 4 2" xfId="9689"/>
    <cellStyle name="표준 4 2 2 2 2 4 4 3" xfId="17080"/>
    <cellStyle name="표준 4 2 2 2 2 4 5" xfId="7605"/>
    <cellStyle name="표준 4 2 2 2 2 4 5 2" xfId="14996"/>
    <cellStyle name="표준 4 2 2 2 2 4 6" xfId="5109"/>
    <cellStyle name="표준 4 2 2 2 2 4 7" xfId="12500"/>
    <cellStyle name="표준 4 2 2 2 2 5" xfId="529"/>
    <cellStyle name="표준 4 2 2 2 2 5 2" xfId="1571"/>
    <cellStyle name="표준 4 2 2 2 2 5 2 2" xfId="4382"/>
    <cellStyle name="표준 4 2 2 2 2 5 2 2 2" xfId="11773"/>
    <cellStyle name="표준 4 2 2 2 2 5 2 2 3" xfId="19164"/>
    <cellStyle name="표준 4 2 2 2 2 5 2 3" xfId="8962"/>
    <cellStyle name="표준 4 2 2 2 2 5 2 3 2" xfId="16353"/>
    <cellStyle name="표준 4 2 2 2 2 5 2 4" xfId="7193"/>
    <cellStyle name="표준 4 2 2 2 2 5 2 5" xfId="14584"/>
    <cellStyle name="표준 4 2 2 2 2 5 3" xfId="3340"/>
    <cellStyle name="표준 4 2 2 2 2 5 3 2" xfId="10731"/>
    <cellStyle name="표준 4 2 2 2 2 5 3 2 2" xfId="18122"/>
    <cellStyle name="표준 4 2 2 2 2 5 3 3" xfId="6151"/>
    <cellStyle name="표준 4 2 2 2 2 5 3 4" xfId="13542"/>
    <cellStyle name="표준 4 2 2 2 2 5 4" xfId="2613"/>
    <cellStyle name="표준 4 2 2 2 2 5 4 2" xfId="10004"/>
    <cellStyle name="표준 4 2 2 2 2 5 4 3" xfId="17395"/>
    <cellStyle name="표준 4 2 2 2 2 5 5" xfId="7920"/>
    <cellStyle name="표준 4 2 2 2 2 5 5 2" xfId="15311"/>
    <cellStyle name="표준 4 2 2 2 2 5 6" xfId="5424"/>
    <cellStyle name="표준 4 2 2 2 2 5 7" xfId="12815"/>
    <cellStyle name="표준 4 2 2 2 2 6" xfId="1135"/>
    <cellStyle name="표준 4 2 2 2 2 6 2" xfId="3946"/>
    <cellStyle name="표준 4 2 2 2 2 6 2 2" xfId="11337"/>
    <cellStyle name="표준 4 2 2 2 2 6 2 2 2" xfId="18728"/>
    <cellStyle name="표준 4 2 2 2 2 6 2 3" xfId="6757"/>
    <cellStyle name="표준 4 2 2 2 2 6 2 4" xfId="14148"/>
    <cellStyle name="표준 4 2 2 2 2 6 3" xfId="2177"/>
    <cellStyle name="표준 4 2 2 2 2 6 3 2" xfId="9568"/>
    <cellStyle name="표준 4 2 2 2 2 6 3 3" xfId="16959"/>
    <cellStyle name="표준 4 2 2 2 2 6 4" xfId="8526"/>
    <cellStyle name="표준 4 2 2 2 2 6 4 2" xfId="15917"/>
    <cellStyle name="표준 4 2 2 2 2 6 5" xfId="4988"/>
    <cellStyle name="표준 4 2 2 2 2 6 6" xfId="12379"/>
    <cellStyle name="표준 4 2 2 2 2 7" xfId="844"/>
    <cellStyle name="표준 4 2 2 2 2 7 2" xfId="3655"/>
    <cellStyle name="표준 4 2 2 2 2 7 2 2" xfId="11046"/>
    <cellStyle name="표준 4 2 2 2 2 7 2 3" xfId="18437"/>
    <cellStyle name="표준 4 2 2 2 2 7 3" xfId="8235"/>
    <cellStyle name="표준 4 2 2 2 2 7 3 2" xfId="15626"/>
    <cellStyle name="표준 4 2 2 2 2 7 4" xfId="6466"/>
    <cellStyle name="표준 4 2 2 2 2 7 5" xfId="13857"/>
    <cellStyle name="표준 4 2 2 2 2 8" xfId="2904"/>
    <cellStyle name="표준 4 2 2 2 2 8 2" xfId="10295"/>
    <cellStyle name="표준 4 2 2 2 2 8 2 2" xfId="17686"/>
    <cellStyle name="표준 4 2 2 2 2 8 3" xfId="5715"/>
    <cellStyle name="표준 4 2 2 2 2 8 4" xfId="13106"/>
    <cellStyle name="표준 4 2 2 2 2 9" xfId="1886"/>
    <cellStyle name="표준 4 2 2 2 2 9 2" xfId="9277"/>
    <cellStyle name="표준 4 2 2 2 2 9 3" xfId="16668"/>
    <cellStyle name="표준 4 2 2 2 3" xfId="262"/>
    <cellStyle name="표준 4 2 2 2 3 2" xfId="577"/>
    <cellStyle name="표준 4 2 2 2 3 2 2" xfId="1619"/>
    <cellStyle name="표준 4 2 2 2 3 2 2 2" xfId="4430"/>
    <cellStyle name="표준 4 2 2 2 3 2 2 2 2" xfId="11821"/>
    <cellStyle name="표준 4 2 2 2 3 2 2 2 3" xfId="19212"/>
    <cellStyle name="표준 4 2 2 2 3 2 2 3" xfId="9010"/>
    <cellStyle name="표준 4 2 2 2 3 2 2 3 2" xfId="16401"/>
    <cellStyle name="표준 4 2 2 2 3 2 2 4" xfId="7241"/>
    <cellStyle name="표준 4 2 2 2 3 2 2 5" xfId="14632"/>
    <cellStyle name="표준 4 2 2 2 3 2 3" xfId="3388"/>
    <cellStyle name="표준 4 2 2 2 3 2 3 2" xfId="10779"/>
    <cellStyle name="표준 4 2 2 2 3 2 3 2 2" xfId="18170"/>
    <cellStyle name="표준 4 2 2 2 3 2 3 3" xfId="6199"/>
    <cellStyle name="표준 4 2 2 2 3 2 3 4" xfId="13590"/>
    <cellStyle name="표준 4 2 2 2 3 2 4" xfId="2661"/>
    <cellStyle name="표준 4 2 2 2 3 2 4 2" xfId="10052"/>
    <cellStyle name="표준 4 2 2 2 3 2 4 3" xfId="17443"/>
    <cellStyle name="표준 4 2 2 2 3 2 5" xfId="7968"/>
    <cellStyle name="표준 4 2 2 2 3 2 5 2" xfId="15359"/>
    <cellStyle name="표준 4 2 2 2 3 2 6" xfId="5472"/>
    <cellStyle name="표준 4 2 2 2 3 2 7" xfId="12863"/>
    <cellStyle name="표준 4 2 2 2 3 3" xfId="1304"/>
    <cellStyle name="표준 4 2 2 2 3 3 2" xfId="4115"/>
    <cellStyle name="표준 4 2 2 2 3 3 2 2" xfId="11506"/>
    <cellStyle name="표준 4 2 2 2 3 3 2 2 2" xfId="18897"/>
    <cellStyle name="표준 4 2 2 2 3 3 2 3" xfId="6926"/>
    <cellStyle name="표준 4 2 2 2 3 3 2 4" xfId="14317"/>
    <cellStyle name="표준 4 2 2 2 3 3 3" xfId="2346"/>
    <cellStyle name="표준 4 2 2 2 3 3 3 2" xfId="9737"/>
    <cellStyle name="표준 4 2 2 2 3 3 3 3" xfId="17128"/>
    <cellStyle name="표준 4 2 2 2 3 3 4" xfId="8695"/>
    <cellStyle name="표준 4 2 2 2 3 3 4 2" xfId="16086"/>
    <cellStyle name="표준 4 2 2 2 3 3 5" xfId="5157"/>
    <cellStyle name="표준 4 2 2 2 3 3 6" xfId="12548"/>
    <cellStyle name="표준 4 2 2 2 3 4" xfId="892"/>
    <cellStyle name="표준 4 2 2 2 3 4 2" xfId="3703"/>
    <cellStyle name="표준 4 2 2 2 3 4 2 2" xfId="11094"/>
    <cellStyle name="표준 4 2 2 2 3 4 2 3" xfId="18485"/>
    <cellStyle name="표준 4 2 2 2 3 4 3" xfId="8283"/>
    <cellStyle name="표준 4 2 2 2 3 4 3 2" xfId="15674"/>
    <cellStyle name="표준 4 2 2 2 3 4 4" xfId="6514"/>
    <cellStyle name="표준 4 2 2 2 3 4 5" xfId="13905"/>
    <cellStyle name="표준 4 2 2 2 3 5" xfId="3073"/>
    <cellStyle name="표준 4 2 2 2 3 5 2" xfId="10464"/>
    <cellStyle name="표준 4 2 2 2 3 5 2 2" xfId="17855"/>
    <cellStyle name="표준 4 2 2 2 3 5 3" xfId="5884"/>
    <cellStyle name="표준 4 2 2 2 3 5 4" xfId="13275"/>
    <cellStyle name="표준 4 2 2 2 3 6" xfId="1934"/>
    <cellStyle name="표준 4 2 2 2 3 6 2" xfId="9325"/>
    <cellStyle name="표준 4 2 2 2 3 6 3" xfId="16716"/>
    <cellStyle name="표준 4 2 2 2 3 7" xfId="7653"/>
    <cellStyle name="표준 4 2 2 2 3 7 2" xfId="15044"/>
    <cellStyle name="표준 4 2 2 2 3 8" xfId="4745"/>
    <cellStyle name="표준 4 2 2 2 3 9" xfId="12136"/>
    <cellStyle name="표준 4 2 2 2 4" xfId="359"/>
    <cellStyle name="표준 4 2 2 2 4 2" xfId="674"/>
    <cellStyle name="표준 4 2 2 2 4 2 2" xfId="1716"/>
    <cellStyle name="표준 4 2 2 2 4 2 2 2" xfId="4527"/>
    <cellStyle name="표준 4 2 2 2 4 2 2 2 2" xfId="11918"/>
    <cellStyle name="표준 4 2 2 2 4 2 2 2 3" xfId="19309"/>
    <cellStyle name="표준 4 2 2 2 4 2 2 3" xfId="9107"/>
    <cellStyle name="표준 4 2 2 2 4 2 2 3 2" xfId="16498"/>
    <cellStyle name="표준 4 2 2 2 4 2 2 4" xfId="7338"/>
    <cellStyle name="표준 4 2 2 2 4 2 2 5" xfId="14729"/>
    <cellStyle name="표준 4 2 2 2 4 2 3" xfId="3485"/>
    <cellStyle name="표준 4 2 2 2 4 2 3 2" xfId="10876"/>
    <cellStyle name="표준 4 2 2 2 4 2 3 2 2" xfId="18267"/>
    <cellStyle name="표준 4 2 2 2 4 2 3 3" xfId="6296"/>
    <cellStyle name="표준 4 2 2 2 4 2 3 4" xfId="13687"/>
    <cellStyle name="표준 4 2 2 2 4 2 4" xfId="2758"/>
    <cellStyle name="표준 4 2 2 2 4 2 4 2" xfId="10149"/>
    <cellStyle name="표준 4 2 2 2 4 2 4 3" xfId="17540"/>
    <cellStyle name="표준 4 2 2 2 4 2 5" xfId="8065"/>
    <cellStyle name="표준 4 2 2 2 4 2 5 2" xfId="15456"/>
    <cellStyle name="표준 4 2 2 2 4 2 6" xfId="5569"/>
    <cellStyle name="표준 4 2 2 2 4 2 7" xfId="12960"/>
    <cellStyle name="표준 4 2 2 2 4 3" xfId="1401"/>
    <cellStyle name="표준 4 2 2 2 4 3 2" xfId="4212"/>
    <cellStyle name="표준 4 2 2 2 4 3 2 2" xfId="11603"/>
    <cellStyle name="표준 4 2 2 2 4 3 2 2 2" xfId="18994"/>
    <cellStyle name="표준 4 2 2 2 4 3 2 3" xfId="7023"/>
    <cellStyle name="표준 4 2 2 2 4 3 2 4" xfId="14414"/>
    <cellStyle name="표준 4 2 2 2 4 3 3" xfId="2443"/>
    <cellStyle name="표준 4 2 2 2 4 3 3 2" xfId="9834"/>
    <cellStyle name="표준 4 2 2 2 4 3 3 3" xfId="17225"/>
    <cellStyle name="표준 4 2 2 2 4 3 4" xfId="8792"/>
    <cellStyle name="표준 4 2 2 2 4 3 4 2" xfId="16183"/>
    <cellStyle name="표준 4 2 2 2 4 3 5" xfId="5254"/>
    <cellStyle name="표준 4 2 2 2 4 3 6" xfId="12645"/>
    <cellStyle name="표준 4 2 2 2 4 4" xfId="989"/>
    <cellStyle name="표준 4 2 2 2 4 4 2" xfId="3800"/>
    <cellStyle name="표준 4 2 2 2 4 4 2 2" xfId="11191"/>
    <cellStyle name="표준 4 2 2 2 4 4 2 3" xfId="18582"/>
    <cellStyle name="표준 4 2 2 2 4 4 3" xfId="8380"/>
    <cellStyle name="표준 4 2 2 2 4 4 3 2" xfId="15771"/>
    <cellStyle name="표준 4 2 2 2 4 4 4" xfId="6611"/>
    <cellStyle name="표준 4 2 2 2 4 4 5" xfId="14002"/>
    <cellStyle name="표준 4 2 2 2 4 5" xfId="3170"/>
    <cellStyle name="표준 4 2 2 2 4 5 2" xfId="10561"/>
    <cellStyle name="표준 4 2 2 2 4 5 2 2" xfId="17952"/>
    <cellStyle name="표준 4 2 2 2 4 5 3" xfId="5981"/>
    <cellStyle name="표준 4 2 2 2 4 5 4" xfId="13372"/>
    <cellStyle name="표준 4 2 2 2 4 6" xfId="2031"/>
    <cellStyle name="표준 4 2 2 2 4 6 2" xfId="9422"/>
    <cellStyle name="표준 4 2 2 2 4 6 3" xfId="16813"/>
    <cellStyle name="표준 4 2 2 2 4 7" xfId="7750"/>
    <cellStyle name="표준 4 2 2 2 4 7 2" xfId="15141"/>
    <cellStyle name="표준 4 2 2 2 4 8" xfId="4842"/>
    <cellStyle name="표준 4 2 2 2 4 9" xfId="12233"/>
    <cellStyle name="표준 4 2 2 2 5" xfId="165"/>
    <cellStyle name="표준 4 2 2 2 5 2" xfId="1207"/>
    <cellStyle name="표준 4 2 2 2 5 2 2" xfId="4018"/>
    <cellStyle name="표준 4 2 2 2 5 2 2 2" xfId="11409"/>
    <cellStyle name="표준 4 2 2 2 5 2 2 3" xfId="18800"/>
    <cellStyle name="표준 4 2 2 2 5 2 3" xfId="8598"/>
    <cellStyle name="표준 4 2 2 2 5 2 3 2" xfId="15989"/>
    <cellStyle name="표준 4 2 2 2 5 2 4" xfId="6829"/>
    <cellStyle name="표준 4 2 2 2 5 2 5" xfId="14220"/>
    <cellStyle name="표준 4 2 2 2 5 3" xfId="2976"/>
    <cellStyle name="표준 4 2 2 2 5 3 2" xfId="10367"/>
    <cellStyle name="표준 4 2 2 2 5 3 2 2" xfId="17758"/>
    <cellStyle name="표준 4 2 2 2 5 3 3" xfId="5787"/>
    <cellStyle name="표준 4 2 2 2 5 3 4" xfId="13178"/>
    <cellStyle name="표준 4 2 2 2 5 4" xfId="2249"/>
    <cellStyle name="표준 4 2 2 2 5 4 2" xfId="9640"/>
    <cellStyle name="표준 4 2 2 2 5 4 3" xfId="17031"/>
    <cellStyle name="표준 4 2 2 2 5 5" xfId="7556"/>
    <cellStyle name="표준 4 2 2 2 5 5 2" xfId="14947"/>
    <cellStyle name="표준 4 2 2 2 5 6" xfId="5060"/>
    <cellStyle name="표준 4 2 2 2 5 7" xfId="12451"/>
    <cellStyle name="표준 4 2 2 2 6" xfId="480"/>
    <cellStyle name="표준 4 2 2 2 6 2" xfId="1522"/>
    <cellStyle name="표준 4 2 2 2 6 2 2" xfId="4333"/>
    <cellStyle name="표준 4 2 2 2 6 2 2 2" xfId="11724"/>
    <cellStyle name="표준 4 2 2 2 6 2 2 3" xfId="19115"/>
    <cellStyle name="표준 4 2 2 2 6 2 3" xfId="8913"/>
    <cellStyle name="표준 4 2 2 2 6 2 3 2" xfId="16304"/>
    <cellStyle name="표준 4 2 2 2 6 2 4" xfId="7144"/>
    <cellStyle name="표준 4 2 2 2 6 2 5" xfId="14535"/>
    <cellStyle name="표준 4 2 2 2 6 3" xfId="3291"/>
    <cellStyle name="표준 4 2 2 2 6 3 2" xfId="10682"/>
    <cellStyle name="표준 4 2 2 2 6 3 2 2" xfId="18073"/>
    <cellStyle name="표준 4 2 2 2 6 3 3" xfId="6102"/>
    <cellStyle name="표준 4 2 2 2 6 3 4" xfId="13493"/>
    <cellStyle name="표준 4 2 2 2 6 4" xfId="2564"/>
    <cellStyle name="표준 4 2 2 2 6 4 2" xfId="9955"/>
    <cellStyle name="표준 4 2 2 2 6 4 3" xfId="17346"/>
    <cellStyle name="표준 4 2 2 2 6 5" xfId="7871"/>
    <cellStyle name="표준 4 2 2 2 6 5 2" xfId="15262"/>
    <cellStyle name="표준 4 2 2 2 6 6" xfId="5375"/>
    <cellStyle name="표준 4 2 2 2 6 7" xfId="12766"/>
    <cellStyle name="표준 4 2 2 2 7" xfId="1086"/>
    <cellStyle name="표준 4 2 2 2 7 2" xfId="3897"/>
    <cellStyle name="표준 4 2 2 2 7 2 2" xfId="11288"/>
    <cellStyle name="표준 4 2 2 2 7 2 2 2" xfId="18679"/>
    <cellStyle name="표준 4 2 2 2 7 2 3" xfId="6708"/>
    <cellStyle name="표준 4 2 2 2 7 2 4" xfId="14099"/>
    <cellStyle name="표준 4 2 2 2 7 3" xfId="2128"/>
    <cellStyle name="표준 4 2 2 2 7 3 2" xfId="9519"/>
    <cellStyle name="표준 4 2 2 2 7 3 3" xfId="16910"/>
    <cellStyle name="표준 4 2 2 2 7 4" xfId="8477"/>
    <cellStyle name="표준 4 2 2 2 7 4 2" xfId="15868"/>
    <cellStyle name="표준 4 2 2 2 7 5" xfId="4939"/>
    <cellStyle name="표준 4 2 2 2 7 6" xfId="12330"/>
    <cellStyle name="표준 4 2 2 2 8" xfId="795"/>
    <cellStyle name="표준 4 2 2 2 8 2" xfId="3606"/>
    <cellStyle name="표준 4 2 2 2 8 2 2" xfId="10997"/>
    <cellStyle name="표준 4 2 2 2 8 2 3" xfId="18388"/>
    <cellStyle name="표준 4 2 2 2 8 3" xfId="8186"/>
    <cellStyle name="표준 4 2 2 2 8 3 2" xfId="15577"/>
    <cellStyle name="표준 4 2 2 2 8 4" xfId="6417"/>
    <cellStyle name="표준 4 2 2 2 8 5" xfId="13808"/>
    <cellStyle name="표준 4 2 2 2 9" xfId="2855"/>
    <cellStyle name="표준 4 2 2 2 9 2" xfId="10246"/>
    <cellStyle name="표준 4 2 2 2 9 2 2" xfId="17637"/>
    <cellStyle name="표준 4 2 2 2 9 3" xfId="5666"/>
    <cellStyle name="표준 4 2 2 2 9 4" xfId="13057"/>
    <cellStyle name="표준 4 2 2 3" xfId="78"/>
    <cellStyle name="표준 4 2 2 3 10" xfId="7469"/>
    <cellStyle name="표준 4 2 2 3 10 2" xfId="14860"/>
    <cellStyle name="표준 4 2 2 3 11" xfId="4682"/>
    <cellStyle name="표준 4 2 2 3 12" xfId="12073"/>
    <cellStyle name="표준 4 2 2 3 2" xfId="296"/>
    <cellStyle name="표준 4 2 2 3 2 2" xfId="611"/>
    <cellStyle name="표준 4 2 2 3 2 2 2" xfId="1653"/>
    <cellStyle name="표준 4 2 2 3 2 2 2 2" xfId="4464"/>
    <cellStyle name="표준 4 2 2 3 2 2 2 2 2" xfId="11855"/>
    <cellStyle name="표준 4 2 2 3 2 2 2 2 3" xfId="19246"/>
    <cellStyle name="표준 4 2 2 3 2 2 2 3" xfId="9044"/>
    <cellStyle name="표준 4 2 2 3 2 2 2 3 2" xfId="16435"/>
    <cellStyle name="표준 4 2 2 3 2 2 2 4" xfId="7275"/>
    <cellStyle name="표준 4 2 2 3 2 2 2 5" xfId="14666"/>
    <cellStyle name="표준 4 2 2 3 2 2 3" xfId="3422"/>
    <cellStyle name="표준 4 2 2 3 2 2 3 2" xfId="10813"/>
    <cellStyle name="표준 4 2 2 3 2 2 3 2 2" xfId="18204"/>
    <cellStyle name="표준 4 2 2 3 2 2 3 3" xfId="6233"/>
    <cellStyle name="표준 4 2 2 3 2 2 3 4" xfId="13624"/>
    <cellStyle name="표준 4 2 2 3 2 2 4" xfId="2695"/>
    <cellStyle name="표준 4 2 2 3 2 2 4 2" xfId="10086"/>
    <cellStyle name="표준 4 2 2 3 2 2 4 3" xfId="17477"/>
    <cellStyle name="표준 4 2 2 3 2 2 5" xfId="8002"/>
    <cellStyle name="표준 4 2 2 3 2 2 5 2" xfId="15393"/>
    <cellStyle name="표준 4 2 2 3 2 2 6" xfId="5506"/>
    <cellStyle name="표준 4 2 2 3 2 2 7" xfId="12897"/>
    <cellStyle name="표준 4 2 2 3 2 3" xfId="1338"/>
    <cellStyle name="표준 4 2 2 3 2 3 2" xfId="4149"/>
    <cellStyle name="표준 4 2 2 3 2 3 2 2" xfId="11540"/>
    <cellStyle name="표준 4 2 2 3 2 3 2 2 2" xfId="18931"/>
    <cellStyle name="표준 4 2 2 3 2 3 2 3" xfId="6960"/>
    <cellStyle name="표준 4 2 2 3 2 3 2 4" xfId="14351"/>
    <cellStyle name="표준 4 2 2 3 2 3 3" xfId="2380"/>
    <cellStyle name="표준 4 2 2 3 2 3 3 2" xfId="9771"/>
    <cellStyle name="표준 4 2 2 3 2 3 3 3" xfId="17162"/>
    <cellStyle name="표준 4 2 2 3 2 3 4" xfId="8729"/>
    <cellStyle name="표준 4 2 2 3 2 3 4 2" xfId="16120"/>
    <cellStyle name="표준 4 2 2 3 2 3 5" xfId="5191"/>
    <cellStyle name="표준 4 2 2 3 2 3 6" xfId="12582"/>
    <cellStyle name="표준 4 2 2 3 2 4" xfId="926"/>
    <cellStyle name="표준 4 2 2 3 2 4 2" xfId="3737"/>
    <cellStyle name="표준 4 2 2 3 2 4 2 2" xfId="11128"/>
    <cellStyle name="표준 4 2 2 3 2 4 2 3" xfId="18519"/>
    <cellStyle name="표준 4 2 2 3 2 4 3" xfId="8317"/>
    <cellStyle name="표준 4 2 2 3 2 4 3 2" xfId="15708"/>
    <cellStyle name="표준 4 2 2 3 2 4 4" xfId="6548"/>
    <cellStyle name="표준 4 2 2 3 2 4 5" xfId="13939"/>
    <cellStyle name="표준 4 2 2 3 2 5" xfId="3107"/>
    <cellStyle name="표준 4 2 2 3 2 5 2" xfId="10498"/>
    <cellStyle name="표준 4 2 2 3 2 5 2 2" xfId="17889"/>
    <cellStyle name="표준 4 2 2 3 2 5 3" xfId="5918"/>
    <cellStyle name="표준 4 2 2 3 2 5 4" xfId="13309"/>
    <cellStyle name="표준 4 2 2 3 2 6" xfId="1968"/>
    <cellStyle name="표준 4 2 2 3 2 6 2" xfId="9359"/>
    <cellStyle name="표준 4 2 2 3 2 6 3" xfId="16750"/>
    <cellStyle name="표준 4 2 2 3 2 7" xfId="7687"/>
    <cellStyle name="표준 4 2 2 3 2 7 2" xfId="15078"/>
    <cellStyle name="표준 4 2 2 3 2 8" xfId="4779"/>
    <cellStyle name="표준 4 2 2 3 2 9" xfId="12170"/>
    <cellStyle name="표준 4 2 2 3 3" xfId="393"/>
    <cellStyle name="표준 4 2 2 3 3 2" xfId="708"/>
    <cellStyle name="표준 4 2 2 3 3 2 2" xfId="1750"/>
    <cellStyle name="표준 4 2 2 3 3 2 2 2" xfId="4561"/>
    <cellStyle name="표준 4 2 2 3 3 2 2 2 2" xfId="11952"/>
    <cellStyle name="표준 4 2 2 3 3 2 2 2 3" xfId="19343"/>
    <cellStyle name="표준 4 2 2 3 3 2 2 3" xfId="9141"/>
    <cellStyle name="표준 4 2 2 3 3 2 2 3 2" xfId="16532"/>
    <cellStyle name="표준 4 2 2 3 3 2 2 4" xfId="7372"/>
    <cellStyle name="표준 4 2 2 3 3 2 2 5" xfId="14763"/>
    <cellStyle name="표준 4 2 2 3 3 2 3" xfId="3519"/>
    <cellStyle name="표준 4 2 2 3 3 2 3 2" xfId="10910"/>
    <cellStyle name="표준 4 2 2 3 3 2 3 2 2" xfId="18301"/>
    <cellStyle name="표준 4 2 2 3 3 2 3 3" xfId="6330"/>
    <cellStyle name="표준 4 2 2 3 3 2 3 4" xfId="13721"/>
    <cellStyle name="표준 4 2 2 3 3 2 4" xfId="2792"/>
    <cellStyle name="표준 4 2 2 3 3 2 4 2" xfId="10183"/>
    <cellStyle name="표준 4 2 2 3 3 2 4 3" xfId="17574"/>
    <cellStyle name="표준 4 2 2 3 3 2 5" xfId="8099"/>
    <cellStyle name="표준 4 2 2 3 3 2 5 2" xfId="15490"/>
    <cellStyle name="표준 4 2 2 3 3 2 6" xfId="5603"/>
    <cellStyle name="표준 4 2 2 3 3 2 7" xfId="12994"/>
    <cellStyle name="표준 4 2 2 3 3 3" xfId="1435"/>
    <cellStyle name="표준 4 2 2 3 3 3 2" xfId="4246"/>
    <cellStyle name="표준 4 2 2 3 3 3 2 2" xfId="11637"/>
    <cellStyle name="표준 4 2 2 3 3 3 2 2 2" xfId="19028"/>
    <cellStyle name="표준 4 2 2 3 3 3 2 3" xfId="7057"/>
    <cellStyle name="표준 4 2 2 3 3 3 2 4" xfId="14448"/>
    <cellStyle name="표준 4 2 2 3 3 3 3" xfId="2477"/>
    <cellStyle name="표준 4 2 2 3 3 3 3 2" xfId="9868"/>
    <cellStyle name="표준 4 2 2 3 3 3 3 3" xfId="17259"/>
    <cellStyle name="표준 4 2 2 3 3 3 4" xfId="8826"/>
    <cellStyle name="표준 4 2 2 3 3 3 4 2" xfId="16217"/>
    <cellStyle name="표준 4 2 2 3 3 3 5" xfId="5288"/>
    <cellStyle name="표준 4 2 2 3 3 3 6" xfId="12679"/>
    <cellStyle name="표준 4 2 2 3 3 4" xfId="1023"/>
    <cellStyle name="표준 4 2 2 3 3 4 2" xfId="3834"/>
    <cellStyle name="표준 4 2 2 3 3 4 2 2" xfId="11225"/>
    <cellStyle name="표준 4 2 2 3 3 4 2 3" xfId="18616"/>
    <cellStyle name="표준 4 2 2 3 3 4 3" xfId="8414"/>
    <cellStyle name="표준 4 2 2 3 3 4 3 2" xfId="15805"/>
    <cellStyle name="표준 4 2 2 3 3 4 4" xfId="6645"/>
    <cellStyle name="표준 4 2 2 3 3 4 5" xfId="14036"/>
    <cellStyle name="표준 4 2 2 3 3 5" xfId="3204"/>
    <cellStyle name="표준 4 2 2 3 3 5 2" xfId="10595"/>
    <cellStyle name="표준 4 2 2 3 3 5 2 2" xfId="17986"/>
    <cellStyle name="표준 4 2 2 3 3 5 3" xfId="6015"/>
    <cellStyle name="표준 4 2 2 3 3 5 4" xfId="13406"/>
    <cellStyle name="표준 4 2 2 3 3 6" xfId="2065"/>
    <cellStyle name="표준 4 2 2 3 3 6 2" xfId="9456"/>
    <cellStyle name="표준 4 2 2 3 3 6 3" xfId="16847"/>
    <cellStyle name="표준 4 2 2 3 3 7" xfId="7784"/>
    <cellStyle name="표준 4 2 2 3 3 7 2" xfId="15175"/>
    <cellStyle name="표준 4 2 2 3 3 8" xfId="4876"/>
    <cellStyle name="표준 4 2 2 3 3 9" xfId="12267"/>
    <cellStyle name="표준 4 2 2 3 4" xfId="199"/>
    <cellStyle name="표준 4 2 2 3 4 2" xfId="1241"/>
    <cellStyle name="표준 4 2 2 3 4 2 2" xfId="4052"/>
    <cellStyle name="표준 4 2 2 3 4 2 2 2" xfId="11443"/>
    <cellStyle name="표준 4 2 2 3 4 2 2 3" xfId="18834"/>
    <cellStyle name="표준 4 2 2 3 4 2 3" xfId="8632"/>
    <cellStyle name="표준 4 2 2 3 4 2 3 2" xfId="16023"/>
    <cellStyle name="표준 4 2 2 3 4 2 4" xfId="6863"/>
    <cellStyle name="표준 4 2 2 3 4 2 5" xfId="14254"/>
    <cellStyle name="표준 4 2 2 3 4 3" xfId="3010"/>
    <cellStyle name="표준 4 2 2 3 4 3 2" xfId="10401"/>
    <cellStyle name="표준 4 2 2 3 4 3 2 2" xfId="17792"/>
    <cellStyle name="표준 4 2 2 3 4 3 3" xfId="5821"/>
    <cellStyle name="표준 4 2 2 3 4 3 4" xfId="13212"/>
    <cellStyle name="표준 4 2 2 3 4 4" xfId="2283"/>
    <cellStyle name="표준 4 2 2 3 4 4 2" xfId="9674"/>
    <cellStyle name="표준 4 2 2 3 4 4 3" xfId="17065"/>
    <cellStyle name="표준 4 2 2 3 4 5" xfId="7590"/>
    <cellStyle name="표준 4 2 2 3 4 5 2" xfId="14981"/>
    <cellStyle name="표준 4 2 2 3 4 6" xfId="5094"/>
    <cellStyle name="표준 4 2 2 3 4 7" xfId="12485"/>
    <cellStyle name="표준 4 2 2 3 5" xfId="514"/>
    <cellStyle name="표준 4 2 2 3 5 2" xfId="1556"/>
    <cellStyle name="표준 4 2 2 3 5 2 2" xfId="4367"/>
    <cellStyle name="표준 4 2 2 3 5 2 2 2" xfId="11758"/>
    <cellStyle name="표준 4 2 2 3 5 2 2 3" xfId="19149"/>
    <cellStyle name="표준 4 2 2 3 5 2 3" xfId="8947"/>
    <cellStyle name="표준 4 2 2 3 5 2 3 2" xfId="16338"/>
    <cellStyle name="표준 4 2 2 3 5 2 4" xfId="7178"/>
    <cellStyle name="표준 4 2 2 3 5 2 5" xfId="14569"/>
    <cellStyle name="표준 4 2 2 3 5 3" xfId="3325"/>
    <cellStyle name="표준 4 2 2 3 5 3 2" xfId="10716"/>
    <cellStyle name="표준 4 2 2 3 5 3 2 2" xfId="18107"/>
    <cellStyle name="표준 4 2 2 3 5 3 3" xfId="6136"/>
    <cellStyle name="표준 4 2 2 3 5 3 4" xfId="13527"/>
    <cellStyle name="표준 4 2 2 3 5 4" xfId="2598"/>
    <cellStyle name="표준 4 2 2 3 5 4 2" xfId="9989"/>
    <cellStyle name="표준 4 2 2 3 5 4 3" xfId="17380"/>
    <cellStyle name="표준 4 2 2 3 5 5" xfId="7905"/>
    <cellStyle name="표준 4 2 2 3 5 5 2" xfId="15296"/>
    <cellStyle name="표준 4 2 2 3 5 6" xfId="5409"/>
    <cellStyle name="표준 4 2 2 3 5 7" xfId="12800"/>
    <cellStyle name="표준 4 2 2 3 6" xfId="1120"/>
    <cellStyle name="표준 4 2 2 3 6 2" xfId="3931"/>
    <cellStyle name="표준 4 2 2 3 6 2 2" xfId="11322"/>
    <cellStyle name="표준 4 2 2 3 6 2 2 2" xfId="18713"/>
    <cellStyle name="표준 4 2 2 3 6 2 3" xfId="6742"/>
    <cellStyle name="표준 4 2 2 3 6 2 4" xfId="14133"/>
    <cellStyle name="표준 4 2 2 3 6 3" xfId="2162"/>
    <cellStyle name="표준 4 2 2 3 6 3 2" xfId="9553"/>
    <cellStyle name="표준 4 2 2 3 6 3 3" xfId="16944"/>
    <cellStyle name="표준 4 2 2 3 6 4" xfId="8511"/>
    <cellStyle name="표준 4 2 2 3 6 4 2" xfId="15902"/>
    <cellStyle name="표준 4 2 2 3 6 5" xfId="4973"/>
    <cellStyle name="표준 4 2 2 3 6 6" xfId="12364"/>
    <cellStyle name="표준 4 2 2 3 7" xfId="829"/>
    <cellStyle name="표준 4 2 2 3 7 2" xfId="3640"/>
    <cellStyle name="표준 4 2 2 3 7 2 2" xfId="11031"/>
    <cellStyle name="표준 4 2 2 3 7 2 3" xfId="18422"/>
    <cellStyle name="표준 4 2 2 3 7 3" xfId="8220"/>
    <cellStyle name="표준 4 2 2 3 7 3 2" xfId="15611"/>
    <cellStyle name="표준 4 2 2 3 7 4" xfId="6451"/>
    <cellStyle name="표준 4 2 2 3 7 5" xfId="13842"/>
    <cellStyle name="표준 4 2 2 3 8" xfId="2889"/>
    <cellStyle name="표준 4 2 2 3 8 2" xfId="10280"/>
    <cellStyle name="표준 4 2 2 3 8 2 2" xfId="17671"/>
    <cellStyle name="표준 4 2 2 3 8 3" xfId="5700"/>
    <cellStyle name="표준 4 2 2 3 8 4" xfId="13091"/>
    <cellStyle name="표준 4 2 2 3 9" xfId="1871"/>
    <cellStyle name="표준 4 2 2 3 9 2" xfId="9262"/>
    <cellStyle name="표준 4 2 2 3 9 3" xfId="16653"/>
    <cellStyle name="표준 4 2 2 4" xfId="150"/>
    <cellStyle name="표준 4 2 2 4 2" xfId="465"/>
    <cellStyle name="표준 4 2 2 4 2 2" xfId="1507"/>
    <cellStyle name="표준 4 2 2 4 2 2 2" xfId="4318"/>
    <cellStyle name="표준 4 2 2 4 2 2 2 2" xfId="11709"/>
    <cellStyle name="표준 4 2 2 4 2 2 2 3" xfId="19100"/>
    <cellStyle name="표준 4 2 2 4 2 2 3" xfId="8898"/>
    <cellStyle name="표준 4 2 2 4 2 2 3 2" xfId="16289"/>
    <cellStyle name="표준 4 2 2 4 2 2 4" xfId="7129"/>
    <cellStyle name="표준 4 2 2 4 2 2 5" xfId="14520"/>
    <cellStyle name="표준 4 2 2 4 2 3" xfId="3276"/>
    <cellStyle name="표준 4 2 2 4 2 3 2" xfId="10667"/>
    <cellStyle name="표준 4 2 2 4 2 3 2 2" xfId="18058"/>
    <cellStyle name="표준 4 2 2 4 2 3 3" xfId="6087"/>
    <cellStyle name="표준 4 2 2 4 2 3 4" xfId="13478"/>
    <cellStyle name="표준 4 2 2 4 2 4" xfId="2549"/>
    <cellStyle name="표준 4 2 2 4 2 4 2" xfId="9940"/>
    <cellStyle name="표준 4 2 2 4 2 4 3" xfId="17331"/>
    <cellStyle name="표준 4 2 2 4 2 5" xfId="7856"/>
    <cellStyle name="표준 4 2 2 4 2 5 2" xfId="15247"/>
    <cellStyle name="표준 4 2 2 4 2 6" xfId="5360"/>
    <cellStyle name="표준 4 2 2 4 2 7" xfId="12751"/>
    <cellStyle name="표준 4 2 2 4 3" xfId="1192"/>
    <cellStyle name="표준 4 2 2 4 3 2" xfId="4003"/>
    <cellStyle name="표준 4 2 2 4 3 2 2" xfId="11394"/>
    <cellStyle name="표준 4 2 2 4 3 2 2 2" xfId="18785"/>
    <cellStyle name="표준 4 2 2 4 3 2 3" xfId="6814"/>
    <cellStyle name="표준 4 2 2 4 3 2 4" xfId="14205"/>
    <cellStyle name="표준 4 2 2 4 3 3" xfId="2234"/>
    <cellStyle name="표준 4 2 2 4 3 3 2" xfId="9625"/>
    <cellStyle name="표준 4 2 2 4 3 3 3" xfId="17016"/>
    <cellStyle name="표준 4 2 2 4 3 4" xfId="8583"/>
    <cellStyle name="표준 4 2 2 4 3 4 2" xfId="15974"/>
    <cellStyle name="표준 4 2 2 4 3 5" xfId="5045"/>
    <cellStyle name="표준 4 2 2 4 3 6" xfId="12436"/>
    <cellStyle name="표준 4 2 2 4 4" xfId="780"/>
    <cellStyle name="표준 4 2 2 4 4 2" xfId="3591"/>
    <cellStyle name="표준 4 2 2 4 4 2 2" xfId="10982"/>
    <cellStyle name="표준 4 2 2 4 4 2 3" xfId="18373"/>
    <cellStyle name="표준 4 2 2 4 4 3" xfId="8171"/>
    <cellStyle name="표준 4 2 2 4 4 3 2" xfId="15562"/>
    <cellStyle name="표준 4 2 2 4 4 4" xfId="6402"/>
    <cellStyle name="표준 4 2 2 4 4 5" xfId="13793"/>
    <cellStyle name="표준 4 2 2 4 5" xfId="2961"/>
    <cellStyle name="표준 4 2 2 4 5 2" xfId="10352"/>
    <cellStyle name="표준 4 2 2 4 5 2 2" xfId="17743"/>
    <cellStyle name="표준 4 2 2 4 5 3" xfId="5772"/>
    <cellStyle name="표준 4 2 2 4 5 4" xfId="13163"/>
    <cellStyle name="표준 4 2 2 4 6" xfId="1822"/>
    <cellStyle name="표준 4 2 2 4 6 2" xfId="9213"/>
    <cellStyle name="표준 4 2 2 4 6 3" xfId="16604"/>
    <cellStyle name="표준 4 2 2 4 7" xfId="7541"/>
    <cellStyle name="표준 4 2 2 4 7 2" xfId="14932"/>
    <cellStyle name="표준 4 2 2 4 8" xfId="4633"/>
    <cellStyle name="표준 4 2 2 4 9" xfId="12024"/>
    <cellStyle name="표준 4 2 2 5" xfId="247"/>
    <cellStyle name="표준 4 2 2 5 2" xfId="562"/>
    <cellStyle name="표준 4 2 2 5 2 2" xfId="1604"/>
    <cellStyle name="표준 4 2 2 5 2 2 2" xfId="4415"/>
    <cellStyle name="표준 4 2 2 5 2 2 2 2" xfId="11806"/>
    <cellStyle name="표준 4 2 2 5 2 2 2 3" xfId="19197"/>
    <cellStyle name="표준 4 2 2 5 2 2 3" xfId="8995"/>
    <cellStyle name="표준 4 2 2 5 2 2 3 2" xfId="16386"/>
    <cellStyle name="표준 4 2 2 5 2 2 4" xfId="7226"/>
    <cellStyle name="표준 4 2 2 5 2 2 5" xfId="14617"/>
    <cellStyle name="표준 4 2 2 5 2 3" xfId="3373"/>
    <cellStyle name="표준 4 2 2 5 2 3 2" xfId="10764"/>
    <cellStyle name="표준 4 2 2 5 2 3 2 2" xfId="18155"/>
    <cellStyle name="표준 4 2 2 5 2 3 3" xfId="6184"/>
    <cellStyle name="표준 4 2 2 5 2 3 4" xfId="13575"/>
    <cellStyle name="표준 4 2 2 5 2 4" xfId="2646"/>
    <cellStyle name="표준 4 2 2 5 2 4 2" xfId="10037"/>
    <cellStyle name="표준 4 2 2 5 2 4 3" xfId="17428"/>
    <cellStyle name="표준 4 2 2 5 2 5" xfId="7953"/>
    <cellStyle name="표준 4 2 2 5 2 5 2" xfId="15344"/>
    <cellStyle name="표준 4 2 2 5 2 6" xfId="5457"/>
    <cellStyle name="표준 4 2 2 5 2 7" xfId="12848"/>
    <cellStyle name="표준 4 2 2 5 3" xfId="1289"/>
    <cellStyle name="표준 4 2 2 5 3 2" xfId="4100"/>
    <cellStyle name="표준 4 2 2 5 3 2 2" xfId="11491"/>
    <cellStyle name="표준 4 2 2 5 3 2 2 2" xfId="18882"/>
    <cellStyle name="표준 4 2 2 5 3 2 3" xfId="6911"/>
    <cellStyle name="표준 4 2 2 5 3 2 4" xfId="14302"/>
    <cellStyle name="표준 4 2 2 5 3 3" xfId="2331"/>
    <cellStyle name="표준 4 2 2 5 3 3 2" xfId="9722"/>
    <cellStyle name="표준 4 2 2 5 3 3 3" xfId="17113"/>
    <cellStyle name="표준 4 2 2 5 3 4" xfId="8680"/>
    <cellStyle name="표준 4 2 2 5 3 4 2" xfId="16071"/>
    <cellStyle name="표준 4 2 2 5 3 5" xfId="5142"/>
    <cellStyle name="표준 4 2 2 5 3 6" xfId="12533"/>
    <cellStyle name="표준 4 2 2 5 4" xfId="877"/>
    <cellStyle name="표준 4 2 2 5 4 2" xfId="3688"/>
    <cellStyle name="표준 4 2 2 5 4 2 2" xfId="11079"/>
    <cellStyle name="표준 4 2 2 5 4 2 3" xfId="18470"/>
    <cellStyle name="표준 4 2 2 5 4 3" xfId="8268"/>
    <cellStyle name="표준 4 2 2 5 4 3 2" xfId="15659"/>
    <cellStyle name="표준 4 2 2 5 4 4" xfId="6499"/>
    <cellStyle name="표준 4 2 2 5 4 5" xfId="13890"/>
    <cellStyle name="표준 4 2 2 5 5" xfId="3058"/>
    <cellStyle name="표준 4 2 2 5 5 2" xfId="10449"/>
    <cellStyle name="표준 4 2 2 5 5 2 2" xfId="17840"/>
    <cellStyle name="표준 4 2 2 5 5 3" xfId="5869"/>
    <cellStyle name="표준 4 2 2 5 5 4" xfId="13260"/>
    <cellStyle name="표준 4 2 2 5 6" xfId="1919"/>
    <cellStyle name="표준 4 2 2 5 6 2" xfId="9310"/>
    <cellStyle name="표준 4 2 2 5 6 3" xfId="16701"/>
    <cellStyle name="표준 4 2 2 5 7" xfId="7638"/>
    <cellStyle name="표준 4 2 2 5 7 2" xfId="15029"/>
    <cellStyle name="표준 4 2 2 5 8" xfId="4730"/>
    <cellStyle name="표준 4 2 2 5 9" xfId="12121"/>
    <cellStyle name="표준 4 2 2 6" xfId="344"/>
    <cellStyle name="표준 4 2 2 6 2" xfId="659"/>
    <cellStyle name="표준 4 2 2 6 2 2" xfId="1701"/>
    <cellStyle name="표준 4 2 2 6 2 2 2" xfId="4512"/>
    <cellStyle name="표준 4 2 2 6 2 2 2 2" xfId="11903"/>
    <cellStyle name="표준 4 2 2 6 2 2 2 3" xfId="19294"/>
    <cellStyle name="표준 4 2 2 6 2 2 3" xfId="9092"/>
    <cellStyle name="표준 4 2 2 6 2 2 3 2" xfId="16483"/>
    <cellStyle name="표준 4 2 2 6 2 2 4" xfId="7323"/>
    <cellStyle name="표준 4 2 2 6 2 2 5" xfId="14714"/>
    <cellStyle name="표준 4 2 2 6 2 3" xfId="3470"/>
    <cellStyle name="표준 4 2 2 6 2 3 2" xfId="10861"/>
    <cellStyle name="표준 4 2 2 6 2 3 2 2" xfId="18252"/>
    <cellStyle name="표준 4 2 2 6 2 3 3" xfId="6281"/>
    <cellStyle name="표준 4 2 2 6 2 3 4" xfId="13672"/>
    <cellStyle name="표준 4 2 2 6 2 4" xfId="2743"/>
    <cellStyle name="표준 4 2 2 6 2 4 2" xfId="10134"/>
    <cellStyle name="표준 4 2 2 6 2 4 3" xfId="17525"/>
    <cellStyle name="표준 4 2 2 6 2 5" xfId="8050"/>
    <cellStyle name="표준 4 2 2 6 2 5 2" xfId="15441"/>
    <cellStyle name="표준 4 2 2 6 2 6" xfId="5554"/>
    <cellStyle name="표준 4 2 2 6 2 7" xfId="12945"/>
    <cellStyle name="표준 4 2 2 6 3" xfId="1386"/>
    <cellStyle name="표준 4 2 2 6 3 2" xfId="4197"/>
    <cellStyle name="표준 4 2 2 6 3 2 2" xfId="11588"/>
    <cellStyle name="표준 4 2 2 6 3 2 2 2" xfId="18979"/>
    <cellStyle name="표준 4 2 2 6 3 2 3" xfId="7008"/>
    <cellStyle name="표준 4 2 2 6 3 2 4" xfId="14399"/>
    <cellStyle name="표준 4 2 2 6 3 3" xfId="2428"/>
    <cellStyle name="표준 4 2 2 6 3 3 2" xfId="9819"/>
    <cellStyle name="표준 4 2 2 6 3 3 3" xfId="17210"/>
    <cellStyle name="표준 4 2 2 6 3 4" xfId="8777"/>
    <cellStyle name="표준 4 2 2 6 3 4 2" xfId="16168"/>
    <cellStyle name="표준 4 2 2 6 3 5" xfId="5239"/>
    <cellStyle name="표준 4 2 2 6 3 6" xfId="12630"/>
    <cellStyle name="표준 4 2 2 6 4" xfId="974"/>
    <cellStyle name="표준 4 2 2 6 4 2" xfId="3785"/>
    <cellStyle name="표준 4 2 2 6 4 2 2" xfId="11176"/>
    <cellStyle name="표준 4 2 2 6 4 2 3" xfId="18567"/>
    <cellStyle name="표준 4 2 2 6 4 3" xfId="8365"/>
    <cellStyle name="표준 4 2 2 6 4 3 2" xfId="15756"/>
    <cellStyle name="표준 4 2 2 6 4 4" xfId="6596"/>
    <cellStyle name="표준 4 2 2 6 4 5" xfId="13987"/>
    <cellStyle name="표준 4 2 2 6 5" xfId="3155"/>
    <cellStyle name="표준 4 2 2 6 5 2" xfId="10546"/>
    <cellStyle name="표준 4 2 2 6 5 2 2" xfId="17937"/>
    <cellStyle name="표준 4 2 2 6 5 3" xfId="5966"/>
    <cellStyle name="표준 4 2 2 6 5 4" xfId="13357"/>
    <cellStyle name="표준 4 2 2 6 6" xfId="2016"/>
    <cellStyle name="표준 4 2 2 6 6 2" xfId="9407"/>
    <cellStyle name="표준 4 2 2 6 6 3" xfId="16798"/>
    <cellStyle name="표준 4 2 2 6 7" xfId="7735"/>
    <cellStyle name="표준 4 2 2 6 7 2" xfId="15126"/>
    <cellStyle name="표준 4 2 2 6 8" xfId="4827"/>
    <cellStyle name="표준 4 2 2 6 9" xfId="12218"/>
    <cellStyle name="표준 4 2 2 7" xfId="117"/>
    <cellStyle name="표준 4 2 2 7 2" xfId="1159"/>
    <cellStyle name="표준 4 2 2 7 2 2" xfId="3970"/>
    <cellStyle name="표준 4 2 2 7 2 2 2" xfId="11361"/>
    <cellStyle name="표준 4 2 2 7 2 2 3" xfId="18752"/>
    <cellStyle name="표준 4 2 2 7 2 3" xfId="8550"/>
    <cellStyle name="표준 4 2 2 7 2 3 2" xfId="15941"/>
    <cellStyle name="표준 4 2 2 7 2 4" xfId="6781"/>
    <cellStyle name="표준 4 2 2 7 2 5" xfId="14172"/>
    <cellStyle name="표준 4 2 2 7 3" xfId="2928"/>
    <cellStyle name="표준 4 2 2 7 3 2" xfId="10319"/>
    <cellStyle name="표준 4 2 2 7 3 2 2" xfId="17710"/>
    <cellStyle name="표준 4 2 2 7 3 3" xfId="5739"/>
    <cellStyle name="표준 4 2 2 7 3 4" xfId="13130"/>
    <cellStyle name="표준 4 2 2 7 4" xfId="2201"/>
    <cellStyle name="표준 4 2 2 7 4 2" xfId="9592"/>
    <cellStyle name="표준 4 2 2 7 4 3" xfId="16983"/>
    <cellStyle name="표준 4 2 2 7 5" xfId="7508"/>
    <cellStyle name="표준 4 2 2 7 5 2" xfId="14899"/>
    <cellStyle name="표준 4 2 2 7 6" xfId="5012"/>
    <cellStyle name="표준 4 2 2 7 7" xfId="12403"/>
    <cellStyle name="표준 4 2 2 8" xfId="432"/>
    <cellStyle name="표준 4 2 2 8 2" xfId="1474"/>
    <cellStyle name="표준 4 2 2 8 2 2" xfId="4285"/>
    <cellStyle name="표준 4 2 2 8 2 2 2" xfId="11676"/>
    <cellStyle name="표준 4 2 2 8 2 2 3" xfId="19067"/>
    <cellStyle name="표준 4 2 2 8 2 3" xfId="8865"/>
    <cellStyle name="표준 4 2 2 8 2 3 2" xfId="16256"/>
    <cellStyle name="표준 4 2 2 8 2 4" xfId="7096"/>
    <cellStyle name="표준 4 2 2 8 2 5" xfId="14487"/>
    <cellStyle name="표준 4 2 2 8 3" xfId="3243"/>
    <cellStyle name="표준 4 2 2 8 3 2" xfId="10634"/>
    <cellStyle name="표준 4 2 2 8 3 2 2" xfId="18025"/>
    <cellStyle name="표준 4 2 2 8 3 3" xfId="6054"/>
    <cellStyle name="표준 4 2 2 8 3 4" xfId="13445"/>
    <cellStyle name="표준 4 2 2 8 4" xfId="2516"/>
    <cellStyle name="표준 4 2 2 8 4 2" xfId="9907"/>
    <cellStyle name="표준 4 2 2 8 4 3" xfId="17298"/>
    <cellStyle name="표준 4 2 2 8 5" xfId="7823"/>
    <cellStyle name="표준 4 2 2 8 5 2" xfId="15214"/>
    <cellStyle name="표준 4 2 2 8 6" xfId="5327"/>
    <cellStyle name="표준 4 2 2 8 7" xfId="12718"/>
    <cellStyle name="표준 4 2 2 9" xfId="1071"/>
    <cellStyle name="표준 4 2 2 9 2" xfId="3882"/>
    <cellStyle name="표준 4 2 2 9 2 2" xfId="11273"/>
    <cellStyle name="표준 4 2 2 9 2 2 2" xfId="18664"/>
    <cellStyle name="표준 4 2 2 9 2 3" xfId="6693"/>
    <cellStyle name="표준 4 2 2 9 2 4" xfId="14084"/>
    <cellStyle name="표준 4 2 2 9 3" xfId="2113"/>
    <cellStyle name="표준 4 2 2 9 3 2" xfId="9504"/>
    <cellStyle name="표준 4 2 2 9 3 3" xfId="16895"/>
    <cellStyle name="표준 4 2 2 9 4" xfId="8462"/>
    <cellStyle name="표준 4 2 2 9 4 2" xfId="15853"/>
    <cellStyle name="표준 4 2 2 9 5" xfId="4924"/>
    <cellStyle name="표준 4 2 2 9 6" xfId="12315"/>
    <cellStyle name="표준 4 2 3" xfId="20"/>
    <cellStyle name="표준 4 2 3 10" xfId="753"/>
    <cellStyle name="표준 4 2 3 10 2" xfId="3564"/>
    <cellStyle name="표준 4 2 3 10 2 2" xfId="10955"/>
    <cellStyle name="표준 4 2 3 10 2 3" xfId="18346"/>
    <cellStyle name="표준 4 2 3 10 3" xfId="8144"/>
    <cellStyle name="표준 4 2 3 10 3 2" xfId="15535"/>
    <cellStyle name="표준 4 2 3 10 4" xfId="6375"/>
    <cellStyle name="표준 4 2 3 10 5" xfId="13766"/>
    <cellStyle name="표준 4 2 3 11" xfId="2831"/>
    <cellStyle name="표준 4 2 3 11 2" xfId="10222"/>
    <cellStyle name="표준 4 2 3 11 2 2" xfId="17613"/>
    <cellStyle name="표준 4 2 3 11 3" xfId="5642"/>
    <cellStyle name="표준 4 2 3 11 4" xfId="13033"/>
    <cellStyle name="표준 4 2 3 12" xfId="1795"/>
    <cellStyle name="표준 4 2 3 12 2" xfId="9186"/>
    <cellStyle name="표준 4 2 3 12 3" xfId="16577"/>
    <cellStyle name="표준 4 2 3 13" xfId="7411"/>
    <cellStyle name="표준 4 2 3 13 2" xfId="14802"/>
    <cellStyle name="표준 4 2 3 14" xfId="4606"/>
    <cellStyle name="표준 4 2 3 15" xfId="11997"/>
    <cellStyle name="표준 4 2 3 2" xfId="50"/>
    <cellStyle name="표준 4 2 3 2 10" xfId="1843"/>
    <cellStyle name="표준 4 2 3 2 10 2" xfId="9234"/>
    <cellStyle name="표준 4 2 3 2 10 3" xfId="16625"/>
    <cellStyle name="표준 4 2 3 2 11" xfId="7441"/>
    <cellStyle name="표준 4 2 3 2 11 2" xfId="14832"/>
    <cellStyle name="표준 4 2 3 2 12" xfId="4654"/>
    <cellStyle name="표준 4 2 3 2 13" xfId="12045"/>
    <cellStyle name="표준 4 2 3 2 2" xfId="99"/>
    <cellStyle name="표준 4 2 3 2 2 10" xfId="7490"/>
    <cellStyle name="표준 4 2 3 2 2 10 2" xfId="14881"/>
    <cellStyle name="표준 4 2 3 2 2 11" xfId="4703"/>
    <cellStyle name="표준 4 2 3 2 2 12" xfId="12094"/>
    <cellStyle name="표준 4 2 3 2 2 2" xfId="317"/>
    <cellStyle name="표준 4 2 3 2 2 2 2" xfId="632"/>
    <cellStyle name="표준 4 2 3 2 2 2 2 2" xfId="1674"/>
    <cellStyle name="표준 4 2 3 2 2 2 2 2 2" xfId="4485"/>
    <cellStyle name="표준 4 2 3 2 2 2 2 2 2 2" xfId="11876"/>
    <cellStyle name="표준 4 2 3 2 2 2 2 2 2 3" xfId="19267"/>
    <cellStyle name="표준 4 2 3 2 2 2 2 2 3" xfId="9065"/>
    <cellStyle name="표준 4 2 3 2 2 2 2 2 3 2" xfId="16456"/>
    <cellStyle name="표준 4 2 3 2 2 2 2 2 4" xfId="7296"/>
    <cellStyle name="표준 4 2 3 2 2 2 2 2 5" xfId="14687"/>
    <cellStyle name="표준 4 2 3 2 2 2 2 3" xfId="3443"/>
    <cellStyle name="표준 4 2 3 2 2 2 2 3 2" xfId="10834"/>
    <cellStyle name="표준 4 2 3 2 2 2 2 3 2 2" xfId="18225"/>
    <cellStyle name="표준 4 2 3 2 2 2 2 3 3" xfId="6254"/>
    <cellStyle name="표준 4 2 3 2 2 2 2 3 4" xfId="13645"/>
    <cellStyle name="표준 4 2 3 2 2 2 2 4" xfId="2716"/>
    <cellStyle name="표준 4 2 3 2 2 2 2 4 2" xfId="10107"/>
    <cellStyle name="표준 4 2 3 2 2 2 2 4 3" xfId="17498"/>
    <cellStyle name="표준 4 2 3 2 2 2 2 5" xfId="8023"/>
    <cellStyle name="표준 4 2 3 2 2 2 2 5 2" xfId="15414"/>
    <cellStyle name="표준 4 2 3 2 2 2 2 6" xfId="5527"/>
    <cellStyle name="표준 4 2 3 2 2 2 2 7" xfId="12918"/>
    <cellStyle name="표준 4 2 3 2 2 2 3" xfId="1359"/>
    <cellStyle name="표준 4 2 3 2 2 2 3 2" xfId="4170"/>
    <cellStyle name="표준 4 2 3 2 2 2 3 2 2" xfId="11561"/>
    <cellStyle name="표준 4 2 3 2 2 2 3 2 2 2" xfId="18952"/>
    <cellStyle name="표준 4 2 3 2 2 2 3 2 3" xfId="6981"/>
    <cellStyle name="표준 4 2 3 2 2 2 3 2 4" xfId="14372"/>
    <cellStyle name="표준 4 2 3 2 2 2 3 3" xfId="2401"/>
    <cellStyle name="표준 4 2 3 2 2 2 3 3 2" xfId="9792"/>
    <cellStyle name="표준 4 2 3 2 2 2 3 3 3" xfId="17183"/>
    <cellStyle name="표준 4 2 3 2 2 2 3 4" xfId="8750"/>
    <cellStyle name="표준 4 2 3 2 2 2 3 4 2" xfId="16141"/>
    <cellStyle name="표준 4 2 3 2 2 2 3 5" xfId="5212"/>
    <cellStyle name="표준 4 2 3 2 2 2 3 6" xfId="12603"/>
    <cellStyle name="표준 4 2 3 2 2 2 4" xfId="947"/>
    <cellStyle name="표준 4 2 3 2 2 2 4 2" xfId="3758"/>
    <cellStyle name="표준 4 2 3 2 2 2 4 2 2" xfId="11149"/>
    <cellStyle name="표준 4 2 3 2 2 2 4 2 3" xfId="18540"/>
    <cellStyle name="표준 4 2 3 2 2 2 4 3" xfId="8338"/>
    <cellStyle name="표준 4 2 3 2 2 2 4 3 2" xfId="15729"/>
    <cellStyle name="표준 4 2 3 2 2 2 4 4" xfId="6569"/>
    <cellStyle name="표준 4 2 3 2 2 2 4 5" xfId="13960"/>
    <cellStyle name="표준 4 2 3 2 2 2 5" xfId="3128"/>
    <cellStyle name="표준 4 2 3 2 2 2 5 2" xfId="10519"/>
    <cellStyle name="표준 4 2 3 2 2 2 5 2 2" xfId="17910"/>
    <cellStyle name="표준 4 2 3 2 2 2 5 3" xfId="5939"/>
    <cellStyle name="표준 4 2 3 2 2 2 5 4" xfId="13330"/>
    <cellStyle name="표준 4 2 3 2 2 2 6" xfId="1989"/>
    <cellStyle name="표준 4 2 3 2 2 2 6 2" xfId="9380"/>
    <cellStyle name="표준 4 2 3 2 2 2 6 3" xfId="16771"/>
    <cellStyle name="표준 4 2 3 2 2 2 7" xfId="7708"/>
    <cellStyle name="표준 4 2 3 2 2 2 7 2" xfId="15099"/>
    <cellStyle name="표준 4 2 3 2 2 2 8" xfId="4800"/>
    <cellStyle name="표준 4 2 3 2 2 2 9" xfId="12191"/>
    <cellStyle name="표준 4 2 3 2 2 3" xfId="414"/>
    <cellStyle name="표준 4 2 3 2 2 3 2" xfId="729"/>
    <cellStyle name="표준 4 2 3 2 2 3 2 2" xfId="1771"/>
    <cellStyle name="표준 4 2 3 2 2 3 2 2 2" xfId="4582"/>
    <cellStyle name="표준 4 2 3 2 2 3 2 2 2 2" xfId="11973"/>
    <cellStyle name="표준 4 2 3 2 2 3 2 2 2 3" xfId="19364"/>
    <cellStyle name="표준 4 2 3 2 2 3 2 2 3" xfId="9162"/>
    <cellStyle name="표준 4 2 3 2 2 3 2 2 3 2" xfId="16553"/>
    <cellStyle name="표준 4 2 3 2 2 3 2 2 4" xfId="7393"/>
    <cellStyle name="표준 4 2 3 2 2 3 2 2 5" xfId="14784"/>
    <cellStyle name="표준 4 2 3 2 2 3 2 3" xfId="3540"/>
    <cellStyle name="표준 4 2 3 2 2 3 2 3 2" xfId="10931"/>
    <cellStyle name="표준 4 2 3 2 2 3 2 3 2 2" xfId="18322"/>
    <cellStyle name="표준 4 2 3 2 2 3 2 3 3" xfId="6351"/>
    <cellStyle name="표준 4 2 3 2 2 3 2 3 4" xfId="13742"/>
    <cellStyle name="표준 4 2 3 2 2 3 2 4" xfId="2813"/>
    <cellStyle name="표준 4 2 3 2 2 3 2 4 2" xfId="10204"/>
    <cellStyle name="표준 4 2 3 2 2 3 2 4 3" xfId="17595"/>
    <cellStyle name="표준 4 2 3 2 2 3 2 5" xfId="8120"/>
    <cellStyle name="표준 4 2 3 2 2 3 2 5 2" xfId="15511"/>
    <cellStyle name="표준 4 2 3 2 2 3 2 6" xfId="5624"/>
    <cellStyle name="표준 4 2 3 2 2 3 2 7" xfId="13015"/>
    <cellStyle name="표준 4 2 3 2 2 3 3" xfId="1456"/>
    <cellStyle name="표준 4 2 3 2 2 3 3 2" xfId="4267"/>
    <cellStyle name="표준 4 2 3 2 2 3 3 2 2" xfId="11658"/>
    <cellStyle name="표준 4 2 3 2 2 3 3 2 2 2" xfId="19049"/>
    <cellStyle name="표준 4 2 3 2 2 3 3 2 3" xfId="7078"/>
    <cellStyle name="표준 4 2 3 2 2 3 3 2 4" xfId="14469"/>
    <cellStyle name="표준 4 2 3 2 2 3 3 3" xfId="2498"/>
    <cellStyle name="표준 4 2 3 2 2 3 3 3 2" xfId="9889"/>
    <cellStyle name="표준 4 2 3 2 2 3 3 3 3" xfId="17280"/>
    <cellStyle name="표준 4 2 3 2 2 3 3 4" xfId="8847"/>
    <cellStyle name="표준 4 2 3 2 2 3 3 4 2" xfId="16238"/>
    <cellStyle name="표준 4 2 3 2 2 3 3 5" xfId="5309"/>
    <cellStyle name="표준 4 2 3 2 2 3 3 6" xfId="12700"/>
    <cellStyle name="표준 4 2 3 2 2 3 4" xfId="1044"/>
    <cellStyle name="표준 4 2 3 2 2 3 4 2" xfId="3855"/>
    <cellStyle name="표준 4 2 3 2 2 3 4 2 2" xfId="11246"/>
    <cellStyle name="표준 4 2 3 2 2 3 4 2 3" xfId="18637"/>
    <cellStyle name="표준 4 2 3 2 2 3 4 3" xfId="8435"/>
    <cellStyle name="표준 4 2 3 2 2 3 4 3 2" xfId="15826"/>
    <cellStyle name="표준 4 2 3 2 2 3 4 4" xfId="6666"/>
    <cellStyle name="표준 4 2 3 2 2 3 4 5" xfId="14057"/>
    <cellStyle name="표준 4 2 3 2 2 3 5" xfId="3225"/>
    <cellStyle name="표준 4 2 3 2 2 3 5 2" xfId="10616"/>
    <cellStyle name="표준 4 2 3 2 2 3 5 2 2" xfId="18007"/>
    <cellStyle name="표준 4 2 3 2 2 3 5 3" xfId="6036"/>
    <cellStyle name="표준 4 2 3 2 2 3 5 4" xfId="13427"/>
    <cellStyle name="표준 4 2 3 2 2 3 6" xfId="2086"/>
    <cellStyle name="표준 4 2 3 2 2 3 6 2" xfId="9477"/>
    <cellStyle name="표준 4 2 3 2 2 3 6 3" xfId="16868"/>
    <cellStyle name="표준 4 2 3 2 2 3 7" xfId="7805"/>
    <cellStyle name="표준 4 2 3 2 2 3 7 2" xfId="15196"/>
    <cellStyle name="표준 4 2 3 2 2 3 8" xfId="4897"/>
    <cellStyle name="표준 4 2 3 2 2 3 9" xfId="12288"/>
    <cellStyle name="표준 4 2 3 2 2 4" xfId="220"/>
    <cellStyle name="표준 4 2 3 2 2 4 2" xfId="1262"/>
    <cellStyle name="표준 4 2 3 2 2 4 2 2" xfId="4073"/>
    <cellStyle name="표준 4 2 3 2 2 4 2 2 2" xfId="11464"/>
    <cellStyle name="표준 4 2 3 2 2 4 2 2 3" xfId="18855"/>
    <cellStyle name="표준 4 2 3 2 2 4 2 3" xfId="8653"/>
    <cellStyle name="표준 4 2 3 2 2 4 2 3 2" xfId="16044"/>
    <cellStyle name="표준 4 2 3 2 2 4 2 4" xfId="6884"/>
    <cellStyle name="표준 4 2 3 2 2 4 2 5" xfId="14275"/>
    <cellStyle name="표준 4 2 3 2 2 4 3" xfId="3031"/>
    <cellStyle name="표준 4 2 3 2 2 4 3 2" xfId="10422"/>
    <cellStyle name="표준 4 2 3 2 2 4 3 2 2" xfId="17813"/>
    <cellStyle name="표준 4 2 3 2 2 4 3 3" xfId="5842"/>
    <cellStyle name="표준 4 2 3 2 2 4 3 4" xfId="13233"/>
    <cellStyle name="표준 4 2 3 2 2 4 4" xfId="2304"/>
    <cellStyle name="표준 4 2 3 2 2 4 4 2" xfId="9695"/>
    <cellStyle name="표준 4 2 3 2 2 4 4 3" xfId="17086"/>
    <cellStyle name="표준 4 2 3 2 2 4 5" xfId="7611"/>
    <cellStyle name="표준 4 2 3 2 2 4 5 2" xfId="15002"/>
    <cellStyle name="표준 4 2 3 2 2 4 6" xfId="5115"/>
    <cellStyle name="표준 4 2 3 2 2 4 7" xfId="12506"/>
    <cellStyle name="표준 4 2 3 2 2 5" xfId="535"/>
    <cellStyle name="표준 4 2 3 2 2 5 2" xfId="1577"/>
    <cellStyle name="표준 4 2 3 2 2 5 2 2" xfId="4388"/>
    <cellStyle name="표준 4 2 3 2 2 5 2 2 2" xfId="11779"/>
    <cellStyle name="표준 4 2 3 2 2 5 2 2 3" xfId="19170"/>
    <cellStyle name="표준 4 2 3 2 2 5 2 3" xfId="8968"/>
    <cellStyle name="표준 4 2 3 2 2 5 2 3 2" xfId="16359"/>
    <cellStyle name="표준 4 2 3 2 2 5 2 4" xfId="7199"/>
    <cellStyle name="표준 4 2 3 2 2 5 2 5" xfId="14590"/>
    <cellStyle name="표준 4 2 3 2 2 5 3" xfId="3346"/>
    <cellStyle name="표준 4 2 3 2 2 5 3 2" xfId="10737"/>
    <cellStyle name="표준 4 2 3 2 2 5 3 2 2" xfId="18128"/>
    <cellStyle name="표준 4 2 3 2 2 5 3 3" xfId="6157"/>
    <cellStyle name="표준 4 2 3 2 2 5 3 4" xfId="13548"/>
    <cellStyle name="표준 4 2 3 2 2 5 4" xfId="2619"/>
    <cellStyle name="표준 4 2 3 2 2 5 4 2" xfId="10010"/>
    <cellStyle name="표준 4 2 3 2 2 5 4 3" xfId="17401"/>
    <cellStyle name="표준 4 2 3 2 2 5 5" xfId="7926"/>
    <cellStyle name="표준 4 2 3 2 2 5 5 2" xfId="15317"/>
    <cellStyle name="표준 4 2 3 2 2 5 6" xfId="5430"/>
    <cellStyle name="표준 4 2 3 2 2 5 7" xfId="12821"/>
    <cellStyle name="표준 4 2 3 2 2 6" xfId="1141"/>
    <cellStyle name="표준 4 2 3 2 2 6 2" xfId="3952"/>
    <cellStyle name="표준 4 2 3 2 2 6 2 2" xfId="11343"/>
    <cellStyle name="표준 4 2 3 2 2 6 2 2 2" xfId="18734"/>
    <cellStyle name="표준 4 2 3 2 2 6 2 3" xfId="6763"/>
    <cellStyle name="표준 4 2 3 2 2 6 2 4" xfId="14154"/>
    <cellStyle name="표준 4 2 3 2 2 6 3" xfId="2183"/>
    <cellStyle name="표준 4 2 3 2 2 6 3 2" xfId="9574"/>
    <cellStyle name="표준 4 2 3 2 2 6 3 3" xfId="16965"/>
    <cellStyle name="표준 4 2 3 2 2 6 4" xfId="8532"/>
    <cellStyle name="표준 4 2 3 2 2 6 4 2" xfId="15923"/>
    <cellStyle name="표준 4 2 3 2 2 6 5" xfId="4994"/>
    <cellStyle name="표준 4 2 3 2 2 6 6" xfId="12385"/>
    <cellStyle name="표준 4 2 3 2 2 7" xfId="850"/>
    <cellStyle name="표준 4 2 3 2 2 7 2" xfId="3661"/>
    <cellStyle name="표준 4 2 3 2 2 7 2 2" xfId="11052"/>
    <cellStyle name="표준 4 2 3 2 2 7 2 3" xfId="18443"/>
    <cellStyle name="표준 4 2 3 2 2 7 3" xfId="8241"/>
    <cellStyle name="표준 4 2 3 2 2 7 3 2" xfId="15632"/>
    <cellStyle name="표준 4 2 3 2 2 7 4" xfId="6472"/>
    <cellStyle name="표준 4 2 3 2 2 7 5" xfId="13863"/>
    <cellStyle name="표준 4 2 3 2 2 8" xfId="2910"/>
    <cellStyle name="표준 4 2 3 2 2 8 2" xfId="10301"/>
    <cellStyle name="표준 4 2 3 2 2 8 2 2" xfId="17692"/>
    <cellStyle name="표준 4 2 3 2 2 8 3" xfId="5721"/>
    <cellStyle name="표준 4 2 3 2 2 8 4" xfId="13112"/>
    <cellStyle name="표준 4 2 3 2 2 9" xfId="1892"/>
    <cellStyle name="표준 4 2 3 2 2 9 2" xfId="9283"/>
    <cellStyle name="표준 4 2 3 2 2 9 3" xfId="16674"/>
    <cellStyle name="표준 4 2 3 2 3" xfId="268"/>
    <cellStyle name="표준 4 2 3 2 3 2" xfId="583"/>
    <cellStyle name="표준 4 2 3 2 3 2 2" xfId="1625"/>
    <cellStyle name="표준 4 2 3 2 3 2 2 2" xfId="4436"/>
    <cellStyle name="표준 4 2 3 2 3 2 2 2 2" xfId="11827"/>
    <cellStyle name="표준 4 2 3 2 3 2 2 2 3" xfId="19218"/>
    <cellStyle name="표준 4 2 3 2 3 2 2 3" xfId="9016"/>
    <cellStyle name="표준 4 2 3 2 3 2 2 3 2" xfId="16407"/>
    <cellStyle name="표준 4 2 3 2 3 2 2 4" xfId="7247"/>
    <cellStyle name="표준 4 2 3 2 3 2 2 5" xfId="14638"/>
    <cellStyle name="표준 4 2 3 2 3 2 3" xfId="3394"/>
    <cellStyle name="표준 4 2 3 2 3 2 3 2" xfId="10785"/>
    <cellStyle name="표준 4 2 3 2 3 2 3 2 2" xfId="18176"/>
    <cellStyle name="표준 4 2 3 2 3 2 3 3" xfId="6205"/>
    <cellStyle name="표준 4 2 3 2 3 2 3 4" xfId="13596"/>
    <cellStyle name="표준 4 2 3 2 3 2 4" xfId="2667"/>
    <cellStyle name="표준 4 2 3 2 3 2 4 2" xfId="10058"/>
    <cellStyle name="표준 4 2 3 2 3 2 4 3" xfId="17449"/>
    <cellStyle name="표준 4 2 3 2 3 2 5" xfId="7974"/>
    <cellStyle name="표준 4 2 3 2 3 2 5 2" xfId="15365"/>
    <cellStyle name="표준 4 2 3 2 3 2 6" xfId="5478"/>
    <cellStyle name="표준 4 2 3 2 3 2 7" xfId="12869"/>
    <cellStyle name="표준 4 2 3 2 3 3" xfId="1310"/>
    <cellStyle name="표준 4 2 3 2 3 3 2" xfId="4121"/>
    <cellStyle name="표준 4 2 3 2 3 3 2 2" xfId="11512"/>
    <cellStyle name="표준 4 2 3 2 3 3 2 2 2" xfId="18903"/>
    <cellStyle name="표준 4 2 3 2 3 3 2 3" xfId="6932"/>
    <cellStyle name="표준 4 2 3 2 3 3 2 4" xfId="14323"/>
    <cellStyle name="표준 4 2 3 2 3 3 3" xfId="2352"/>
    <cellStyle name="표준 4 2 3 2 3 3 3 2" xfId="9743"/>
    <cellStyle name="표준 4 2 3 2 3 3 3 3" xfId="17134"/>
    <cellStyle name="표준 4 2 3 2 3 3 4" xfId="8701"/>
    <cellStyle name="표준 4 2 3 2 3 3 4 2" xfId="16092"/>
    <cellStyle name="표준 4 2 3 2 3 3 5" xfId="5163"/>
    <cellStyle name="표준 4 2 3 2 3 3 6" xfId="12554"/>
    <cellStyle name="표준 4 2 3 2 3 4" xfId="898"/>
    <cellStyle name="표준 4 2 3 2 3 4 2" xfId="3709"/>
    <cellStyle name="표준 4 2 3 2 3 4 2 2" xfId="11100"/>
    <cellStyle name="표준 4 2 3 2 3 4 2 3" xfId="18491"/>
    <cellStyle name="표준 4 2 3 2 3 4 3" xfId="8289"/>
    <cellStyle name="표준 4 2 3 2 3 4 3 2" xfId="15680"/>
    <cellStyle name="표준 4 2 3 2 3 4 4" xfId="6520"/>
    <cellStyle name="표준 4 2 3 2 3 4 5" xfId="13911"/>
    <cellStyle name="표준 4 2 3 2 3 5" xfId="3079"/>
    <cellStyle name="표준 4 2 3 2 3 5 2" xfId="10470"/>
    <cellStyle name="표준 4 2 3 2 3 5 2 2" xfId="17861"/>
    <cellStyle name="표준 4 2 3 2 3 5 3" xfId="5890"/>
    <cellStyle name="표준 4 2 3 2 3 5 4" xfId="13281"/>
    <cellStyle name="표준 4 2 3 2 3 6" xfId="1940"/>
    <cellStyle name="표준 4 2 3 2 3 6 2" xfId="9331"/>
    <cellStyle name="표준 4 2 3 2 3 6 3" xfId="16722"/>
    <cellStyle name="표준 4 2 3 2 3 7" xfId="7659"/>
    <cellStyle name="표준 4 2 3 2 3 7 2" xfId="15050"/>
    <cellStyle name="표준 4 2 3 2 3 8" xfId="4751"/>
    <cellStyle name="표준 4 2 3 2 3 9" xfId="12142"/>
    <cellStyle name="표준 4 2 3 2 4" xfId="365"/>
    <cellStyle name="표준 4 2 3 2 4 2" xfId="680"/>
    <cellStyle name="표준 4 2 3 2 4 2 2" xfId="1722"/>
    <cellStyle name="표준 4 2 3 2 4 2 2 2" xfId="4533"/>
    <cellStyle name="표준 4 2 3 2 4 2 2 2 2" xfId="11924"/>
    <cellStyle name="표준 4 2 3 2 4 2 2 2 3" xfId="19315"/>
    <cellStyle name="표준 4 2 3 2 4 2 2 3" xfId="9113"/>
    <cellStyle name="표준 4 2 3 2 4 2 2 3 2" xfId="16504"/>
    <cellStyle name="표준 4 2 3 2 4 2 2 4" xfId="7344"/>
    <cellStyle name="표준 4 2 3 2 4 2 2 5" xfId="14735"/>
    <cellStyle name="표준 4 2 3 2 4 2 3" xfId="3491"/>
    <cellStyle name="표준 4 2 3 2 4 2 3 2" xfId="10882"/>
    <cellStyle name="표준 4 2 3 2 4 2 3 2 2" xfId="18273"/>
    <cellStyle name="표준 4 2 3 2 4 2 3 3" xfId="6302"/>
    <cellStyle name="표준 4 2 3 2 4 2 3 4" xfId="13693"/>
    <cellStyle name="표준 4 2 3 2 4 2 4" xfId="2764"/>
    <cellStyle name="표준 4 2 3 2 4 2 4 2" xfId="10155"/>
    <cellStyle name="표준 4 2 3 2 4 2 4 3" xfId="17546"/>
    <cellStyle name="표준 4 2 3 2 4 2 5" xfId="8071"/>
    <cellStyle name="표준 4 2 3 2 4 2 5 2" xfId="15462"/>
    <cellStyle name="표준 4 2 3 2 4 2 6" xfId="5575"/>
    <cellStyle name="표준 4 2 3 2 4 2 7" xfId="12966"/>
    <cellStyle name="표준 4 2 3 2 4 3" xfId="1407"/>
    <cellStyle name="표준 4 2 3 2 4 3 2" xfId="4218"/>
    <cellStyle name="표준 4 2 3 2 4 3 2 2" xfId="11609"/>
    <cellStyle name="표준 4 2 3 2 4 3 2 2 2" xfId="19000"/>
    <cellStyle name="표준 4 2 3 2 4 3 2 3" xfId="7029"/>
    <cellStyle name="표준 4 2 3 2 4 3 2 4" xfId="14420"/>
    <cellStyle name="표준 4 2 3 2 4 3 3" xfId="2449"/>
    <cellStyle name="표준 4 2 3 2 4 3 3 2" xfId="9840"/>
    <cellStyle name="표준 4 2 3 2 4 3 3 3" xfId="17231"/>
    <cellStyle name="표준 4 2 3 2 4 3 4" xfId="8798"/>
    <cellStyle name="표준 4 2 3 2 4 3 4 2" xfId="16189"/>
    <cellStyle name="표준 4 2 3 2 4 3 5" xfId="5260"/>
    <cellStyle name="표준 4 2 3 2 4 3 6" xfId="12651"/>
    <cellStyle name="표준 4 2 3 2 4 4" xfId="995"/>
    <cellStyle name="표준 4 2 3 2 4 4 2" xfId="3806"/>
    <cellStyle name="표준 4 2 3 2 4 4 2 2" xfId="11197"/>
    <cellStyle name="표준 4 2 3 2 4 4 2 3" xfId="18588"/>
    <cellStyle name="표준 4 2 3 2 4 4 3" xfId="8386"/>
    <cellStyle name="표준 4 2 3 2 4 4 3 2" xfId="15777"/>
    <cellStyle name="표준 4 2 3 2 4 4 4" xfId="6617"/>
    <cellStyle name="표준 4 2 3 2 4 4 5" xfId="14008"/>
    <cellStyle name="표준 4 2 3 2 4 5" xfId="3176"/>
    <cellStyle name="표준 4 2 3 2 4 5 2" xfId="10567"/>
    <cellStyle name="표준 4 2 3 2 4 5 2 2" xfId="17958"/>
    <cellStyle name="표준 4 2 3 2 4 5 3" xfId="5987"/>
    <cellStyle name="표준 4 2 3 2 4 5 4" xfId="13378"/>
    <cellStyle name="표준 4 2 3 2 4 6" xfId="2037"/>
    <cellStyle name="표준 4 2 3 2 4 6 2" xfId="9428"/>
    <cellStyle name="표준 4 2 3 2 4 6 3" xfId="16819"/>
    <cellStyle name="표준 4 2 3 2 4 7" xfId="7756"/>
    <cellStyle name="표준 4 2 3 2 4 7 2" xfId="15147"/>
    <cellStyle name="표준 4 2 3 2 4 8" xfId="4848"/>
    <cellStyle name="표준 4 2 3 2 4 9" xfId="12239"/>
    <cellStyle name="표준 4 2 3 2 5" xfId="171"/>
    <cellStyle name="표준 4 2 3 2 5 2" xfId="1213"/>
    <cellStyle name="표준 4 2 3 2 5 2 2" xfId="4024"/>
    <cellStyle name="표준 4 2 3 2 5 2 2 2" xfId="11415"/>
    <cellStyle name="표준 4 2 3 2 5 2 2 3" xfId="18806"/>
    <cellStyle name="표준 4 2 3 2 5 2 3" xfId="8604"/>
    <cellStyle name="표준 4 2 3 2 5 2 3 2" xfId="15995"/>
    <cellStyle name="표준 4 2 3 2 5 2 4" xfId="6835"/>
    <cellStyle name="표준 4 2 3 2 5 2 5" xfId="14226"/>
    <cellStyle name="표준 4 2 3 2 5 3" xfId="2982"/>
    <cellStyle name="표준 4 2 3 2 5 3 2" xfId="10373"/>
    <cellStyle name="표준 4 2 3 2 5 3 2 2" xfId="17764"/>
    <cellStyle name="표준 4 2 3 2 5 3 3" xfId="5793"/>
    <cellStyle name="표준 4 2 3 2 5 3 4" xfId="13184"/>
    <cellStyle name="표준 4 2 3 2 5 4" xfId="2255"/>
    <cellStyle name="표준 4 2 3 2 5 4 2" xfId="9646"/>
    <cellStyle name="표준 4 2 3 2 5 4 3" xfId="17037"/>
    <cellStyle name="표준 4 2 3 2 5 5" xfId="7562"/>
    <cellStyle name="표준 4 2 3 2 5 5 2" xfId="14953"/>
    <cellStyle name="표준 4 2 3 2 5 6" xfId="5066"/>
    <cellStyle name="표준 4 2 3 2 5 7" xfId="12457"/>
    <cellStyle name="표준 4 2 3 2 6" xfId="486"/>
    <cellStyle name="표준 4 2 3 2 6 2" xfId="1528"/>
    <cellStyle name="표준 4 2 3 2 6 2 2" xfId="4339"/>
    <cellStyle name="표준 4 2 3 2 6 2 2 2" xfId="11730"/>
    <cellStyle name="표준 4 2 3 2 6 2 2 3" xfId="19121"/>
    <cellStyle name="표준 4 2 3 2 6 2 3" xfId="8919"/>
    <cellStyle name="표준 4 2 3 2 6 2 3 2" xfId="16310"/>
    <cellStyle name="표준 4 2 3 2 6 2 4" xfId="7150"/>
    <cellStyle name="표준 4 2 3 2 6 2 5" xfId="14541"/>
    <cellStyle name="표준 4 2 3 2 6 3" xfId="3297"/>
    <cellStyle name="표준 4 2 3 2 6 3 2" xfId="10688"/>
    <cellStyle name="표준 4 2 3 2 6 3 2 2" xfId="18079"/>
    <cellStyle name="표준 4 2 3 2 6 3 3" xfId="6108"/>
    <cellStyle name="표준 4 2 3 2 6 3 4" xfId="13499"/>
    <cellStyle name="표준 4 2 3 2 6 4" xfId="2570"/>
    <cellStyle name="표준 4 2 3 2 6 4 2" xfId="9961"/>
    <cellStyle name="표준 4 2 3 2 6 4 3" xfId="17352"/>
    <cellStyle name="표준 4 2 3 2 6 5" xfId="7877"/>
    <cellStyle name="표준 4 2 3 2 6 5 2" xfId="15268"/>
    <cellStyle name="표준 4 2 3 2 6 6" xfId="5381"/>
    <cellStyle name="표준 4 2 3 2 6 7" xfId="12772"/>
    <cellStyle name="표준 4 2 3 2 7" xfId="1092"/>
    <cellStyle name="표준 4 2 3 2 7 2" xfId="3903"/>
    <cellStyle name="표준 4 2 3 2 7 2 2" xfId="11294"/>
    <cellStyle name="표준 4 2 3 2 7 2 2 2" xfId="18685"/>
    <cellStyle name="표준 4 2 3 2 7 2 3" xfId="6714"/>
    <cellStyle name="표준 4 2 3 2 7 2 4" xfId="14105"/>
    <cellStyle name="표준 4 2 3 2 7 3" xfId="2134"/>
    <cellStyle name="표준 4 2 3 2 7 3 2" xfId="9525"/>
    <cellStyle name="표준 4 2 3 2 7 3 3" xfId="16916"/>
    <cellStyle name="표준 4 2 3 2 7 4" xfId="8483"/>
    <cellStyle name="표준 4 2 3 2 7 4 2" xfId="15874"/>
    <cellStyle name="표준 4 2 3 2 7 5" xfId="4945"/>
    <cellStyle name="표준 4 2 3 2 7 6" xfId="12336"/>
    <cellStyle name="표준 4 2 3 2 8" xfId="801"/>
    <cellStyle name="표준 4 2 3 2 8 2" xfId="3612"/>
    <cellStyle name="표준 4 2 3 2 8 2 2" xfId="11003"/>
    <cellStyle name="표준 4 2 3 2 8 2 3" xfId="18394"/>
    <cellStyle name="표준 4 2 3 2 8 3" xfId="8192"/>
    <cellStyle name="표준 4 2 3 2 8 3 2" xfId="15583"/>
    <cellStyle name="표준 4 2 3 2 8 4" xfId="6423"/>
    <cellStyle name="표준 4 2 3 2 8 5" xfId="13814"/>
    <cellStyle name="표준 4 2 3 2 9" xfId="2861"/>
    <cellStyle name="표준 4 2 3 2 9 2" xfId="10252"/>
    <cellStyle name="표준 4 2 3 2 9 2 2" xfId="17643"/>
    <cellStyle name="표준 4 2 3 2 9 3" xfId="5672"/>
    <cellStyle name="표준 4 2 3 2 9 4" xfId="13063"/>
    <cellStyle name="표준 4 2 3 3" xfId="69"/>
    <cellStyle name="표준 4 2 3 3 10" xfId="7460"/>
    <cellStyle name="표준 4 2 3 3 10 2" xfId="14851"/>
    <cellStyle name="표준 4 2 3 3 11" xfId="4673"/>
    <cellStyle name="표준 4 2 3 3 12" xfId="12064"/>
    <cellStyle name="표준 4 2 3 3 2" xfId="287"/>
    <cellStyle name="표준 4 2 3 3 2 2" xfId="602"/>
    <cellStyle name="표준 4 2 3 3 2 2 2" xfId="1644"/>
    <cellStyle name="표준 4 2 3 3 2 2 2 2" xfId="4455"/>
    <cellStyle name="표준 4 2 3 3 2 2 2 2 2" xfId="11846"/>
    <cellStyle name="표준 4 2 3 3 2 2 2 2 3" xfId="19237"/>
    <cellStyle name="표준 4 2 3 3 2 2 2 3" xfId="9035"/>
    <cellStyle name="표준 4 2 3 3 2 2 2 3 2" xfId="16426"/>
    <cellStyle name="표준 4 2 3 3 2 2 2 4" xfId="7266"/>
    <cellStyle name="표준 4 2 3 3 2 2 2 5" xfId="14657"/>
    <cellStyle name="표준 4 2 3 3 2 2 3" xfId="3413"/>
    <cellStyle name="표준 4 2 3 3 2 2 3 2" xfId="10804"/>
    <cellStyle name="표준 4 2 3 3 2 2 3 2 2" xfId="18195"/>
    <cellStyle name="표준 4 2 3 3 2 2 3 3" xfId="6224"/>
    <cellStyle name="표준 4 2 3 3 2 2 3 4" xfId="13615"/>
    <cellStyle name="표준 4 2 3 3 2 2 4" xfId="2686"/>
    <cellStyle name="표준 4 2 3 3 2 2 4 2" xfId="10077"/>
    <cellStyle name="표준 4 2 3 3 2 2 4 3" xfId="17468"/>
    <cellStyle name="표준 4 2 3 3 2 2 5" xfId="7993"/>
    <cellStyle name="표준 4 2 3 3 2 2 5 2" xfId="15384"/>
    <cellStyle name="표준 4 2 3 3 2 2 6" xfId="5497"/>
    <cellStyle name="표준 4 2 3 3 2 2 7" xfId="12888"/>
    <cellStyle name="표준 4 2 3 3 2 3" xfId="1329"/>
    <cellStyle name="표준 4 2 3 3 2 3 2" xfId="4140"/>
    <cellStyle name="표준 4 2 3 3 2 3 2 2" xfId="11531"/>
    <cellStyle name="표준 4 2 3 3 2 3 2 2 2" xfId="18922"/>
    <cellStyle name="표준 4 2 3 3 2 3 2 3" xfId="6951"/>
    <cellStyle name="표준 4 2 3 3 2 3 2 4" xfId="14342"/>
    <cellStyle name="표준 4 2 3 3 2 3 3" xfId="2371"/>
    <cellStyle name="표준 4 2 3 3 2 3 3 2" xfId="9762"/>
    <cellStyle name="표준 4 2 3 3 2 3 3 3" xfId="17153"/>
    <cellStyle name="표준 4 2 3 3 2 3 4" xfId="8720"/>
    <cellStyle name="표준 4 2 3 3 2 3 4 2" xfId="16111"/>
    <cellStyle name="표준 4 2 3 3 2 3 5" xfId="5182"/>
    <cellStyle name="표준 4 2 3 3 2 3 6" xfId="12573"/>
    <cellStyle name="표준 4 2 3 3 2 4" xfId="917"/>
    <cellStyle name="표준 4 2 3 3 2 4 2" xfId="3728"/>
    <cellStyle name="표준 4 2 3 3 2 4 2 2" xfId="11119"/>
    <cellStyle name="표준 4 2 3 3 2 4 2 3" xfId="18510"/>
    <cellStyle name="표준 4 2 3 3 2 4 3" xfId="8308"/>
    <cellStyle name="표준 4 2 3 3 2 4 3 2" xfId="15699"/>
    <cellStyle name="표준 4 2 3 3 2 4 4" xfId="6539"/>
    <cellStyle name="표준 4 2 3 3 2 4 5" xfId="13930"/>
    <cellStyle name="표준 4 2 3 3 2 5" xfId="3098"/>
    <cellStyle name="표준 4 2 3 3 2 5 2" xfId="10489"/>
    <cellStyle name="표준 4 2 3 3 2 5 2 2" xfId="17880"/>
    <cellStyle name="표준 4 2 3 3 2 5 3" xfId="5909"/>
    <cellStyle name="표준 4 2 3 3 2 5 4" xfId="13300"/>
    <cellStyle name="표준 4 2 3 3 2 6" xfId="1959"/>
    <cellStyle name="표준 4 2 3 3 2 6 2" xfId="9350"/>
    <cellStyle name="표준 4 2 3 3 2 6 3" xfId="16741"/>
    <cellStyle name="표준 4 2 3 3 2 7" xfId="7678"/>
    <cellStyle name="표준 4 2 3 3 2 7 2" xfId="15069"/>
    <cellStyle name="표준 4 2 3 3 2 8" xfId="4770"/>
    <cellStyle name="표준 4 2 3 3 2 9" xfId="12161"/>
    <cellStyle name="표준 4 2 3 3 3" xfId="384"/>
    <cellStyle name="표준 4 2 3 3 3 2" xfId="699"/>
    <cellStyle name="표준 4 2 3 3 3 2 2" xfId="1741"/>
    <cellStyle name="표준 4 2 3 3 3 2 2 2" xfId="4552"/>
    <cellStyle name="표준 4 2 3 3 3 2 2 2 2" xfId="11943"/>
    <cellStyle name="표준 4 2 3 3 3 2 2 2 3" xfId="19334"/>
    <cellStyle name="표준 4 2 3 3 3 2 2 3" xfId="9132"/>
    <cellStyle name="표준 4 2 3 3 3 2 2 3 2" xfId="16523"/>
    <cellStyle name="표준 4 2 3 3 3 2 2 4" xfId="7363"/>
    <cellStyle name="표준 4 2 3 3 3 2 2 5" xfId="14754"/>
    <cellStyle name="표준 4 2 3 3 3 2 3" xfId="3510"/>
    <cellStyle name="표준 4 2 3 3 3 2 3 2" xfId="10901"/>
    <cellStyle name="표준 4 2 3 3 3 2 3 2 2" xfId="18292"/>
    <cellStyle name="표준 4 2 3 3 3 2 3 3" xfId="6321"/>
    <cellStyle name="표준 4 2 3 3 3 2 3 4" xfId="13712"/>
    <cellStyle name="표준 4 2 3 3 3 2 4" xfId="2783"/>
    <cellStyle name="표준 4 2 3 3 3 2 4 2" xfId="10174"/>
    <cellStyle name="표준 4 2 3 3 3 2 4 3" xfId="17565"/>
    <cellStyle name="표준 4 2 3 3 3 2 5" xfId="8090"/>
    <cellStyle name="표준 4 2 3 3 3 2 5 2" xfId="15481"/>
    <cellStyle name="표준 4 2 3 3 3 2 6" xfId="5594"/>
    <cellStyle name="표준 4 2 3 3 3 2 7" xfId="12985"/>
    <cellStyle name="표준 4 2 3 3 3 3" xfId="1426"/>
    <cellStyle name="표준 4 2 3 3 3 3 2" xfId="4237"/>
    <cellStyle name="표준 4 2 3 3 3 3 2 2" xfId="11628"/>
    <cellStyle name="표준 4 2 3 3 3 3 2 2 2" xfId="19019"/>
    <cellStyle name="표준 4 2 3 3 3 3 2 3" xfId="7048"/>
    <cellStyle name="표준 4 2 3 3 3 3 2 4" xfId="14439"/>
    <cellStyle name="표준 4 2 3 3 3 3 3" xfId="2468"/>
    <cellStyle name="표준 4 2 3 3 3 3 3 2" xfId="9859"/>
    <cellStyle name="표준 4 2 3 3 3 3 3 3" xfId="17250"/>
    <cellStyle name="표준 4 2 3 3 3 3 4" xfId="8817"/>
    <cellStyle name="표준 4 2 3 3 3 3 4 2" xfId="16208"/>
    <cellStyle name="표준 4 2 3 3 3 3 5" xfId="5279"/>
    <cellStyle name="표준 4 2 3 3 3 3 6" xfId="12670"/>
    <cellStyle name="표준 4 2 3 3 3 4" xfId="1014"/>
    <cellStyle name="표준 4 2 3 3 3 4 2" xfId="3825"/>
    <cellStyle name="표준 4 2 3 3 3 4 2 2" xfId="11216"/>
    <cellStyle name="표준 4 2 3 3 3 4 2 3" xfId="18607"/>
    <cellStyle name="표준 4 2 3 3 3 4 3" xfId="8405"/>
    <cellStyle name="표준 4 2 3 3 3 4 3 2" xfId="15796"/>
    <cellStyle name="표준 4 2 3 3 3 4 4" xfId="6636"/>
    <cellStyle name="표준 4 2 3 3 3 4 5" xfId="14027"/>
    <cellStyle name="표준 4 2 3 3 3 5" xfId="3195"/>
    <cellStyle name="표준 4 2 3 3 3 5 2" xfId="10586"/>
    <cellStyle name="표준 4 2 3 3 3 5 2 2" xfId="17977"/>
    <cellStyle name="표준 4 2 3 3 3 5 3" xfId="6006"/>
    <cellStyle name="표준 4 2 3 3 3 5 4" xfId="13397"/>
    <cellStyle name="표준 4 2 3 3 3 6" xfId="2056"/>
    <cellStyle name="표준 4 2 3 3 3 6 2" xfId="9447"/>
    <cellStyle name="표준 4 2 3 3 3 6 3" xfId="16838"/>
    <cellStyle name="표준 4 2 3 3 3 7" xfId="7775"/>
    <cellStyle name="표준 4 2 3 3 3 7 2" xfId="15166"/>
    <cellStyle name="표준 4 2 3 3 3 8" xfId="4867"/>
    <cellStyle name="표준 4 2 3 3 3 9" xfId="12258"/>
    <cellStyle name="표준 4 2 3 3 4" xfId="190"/>
    <cellStyle name="표준 4 2 3 3 4 2" xfId="1232"/>
    <cellStyle name="표준 4 2 3 3 4 2 2" xfId="4043"/>
    <cellStyle name="표준 4 2 3 3 4 2 2 2" xfId="11434"/>
    <cellStyle name="표준 4 2 3 3 4 2 2 3" xfId="18825"/>
    <cellStyle name="표준 4 2 3 3 4 2 3" xfId="8623"/>
    <cellStyle name="표준 4 2 3 3 4 2 3 2" xfId="16014"/>
    <cellStyle name="표준 4 2 3 3 4 2 4" xfId="6854"/>
    <cellStyle name="표준 4 2 3 3 4 2 5" xfId="14245"/>
    <cellStyle name="표준 4 2 3 3 4 3" xfId="3001"/>
    <cellStyle name="표준 4 2 3 3 4 3 2" xfId="10392"/>
    <cellStyle name="표준 4 2 3 3 4 3 2 2" xfId="17783"/>
    <cellStyle name="표준 4 2 3 3 4 3 3" xfId="5812"/>
    <cellStyle name="표준 4 2 3 3 4 3 4" xfId="13203"/>
    <cellStyle name="표준 4 2 3 3 4 4" xfId="2274"/>
    <cellStyle name="표준 4 2 3 3 4 4 2" xfId="9665"/>
    <cellStyle name="표준 4 2 3 3 4 4 3" xfId="17056"/>
    <cellStyle name="표준 4 2 3 3 4 5" xfId="7581"/>
    <cellStyle name="표준 4 2 3 3 4 5 2" xfId="14972"/>
    <cellStyle name="표준 4 2 3 3 4 6" xfId="5085"/>
    <cellStyle name="표준 4 2 3 3 4 7" xfId="12476"/>
    <cellStyle name="표준 4 2 3 3 5" xfId="505"/>
    <cellStyle name="표준 4 2 3 3 5 2" xfId="1547"/>
    <cellStyle name="표준 4 2 3 3 5 2 2" xfId="4358"/>
    <cellStyle name="표준 4 2 3 3 5 2 2 2" xfId="11749"/>
    <cellStyle name="표준 4 2 3 3 5 2 2 3" xfId="19140"/>
    <cellStyle name="표준 4 2 3 3 5 2 3" xfId="8938"/>
    <cellStyle name="표준 4 2 3 3 5 2 3 2" xfId="16329"/>
    <cellStyle name="표준 4 2 3 3 5 2 4" xfId="7169"/>
    <cellStyle name="표준 4 2 3 3 5 2 5" xfId="14560"/>
    <cellStyle name="표준 4 2 3 3 5 3" xfId="3316"/>
    <cellStyle name="표준 4 2 3 3 5 3 2" xfId="10707"/>
    <cellStyle name="표준 4 2 3 3 5 3 2 2" xfId="18098"/>
    <cellStyle name="표준 4 2 3 3 5 3 3" xfId="6127"/>
    <cellStyle name="표준 4 2 3 3 5 3 4" xfId="13518"/>
    <cellStyle name="표준 4 2 3 3 5 4" xfId="2589"/>
    <cellStyle name="표준 4 2 3 3 5 4 2" xfId="9980"/>
    <cellStyle name="표준 4 2 3 3 5 4 3" xfId="17371"/>
    <cellStyle name="표준 4 2 3 3 5 5" xfId="7896"/>
    <cellStyle name="표준 4 2 3 3 5 5 2" xfId="15287"/>
    <cellStyle name="표준 4 2 3 3 5 6" xfId="5400"/>
    <cellStyle name="표준 4 2 3 3 5 7" xfId="12791"/>
    <cellStyle name="표준 4 2 3 3 6" xfId="1111"/>
    <cellStyle name="표준 4 2 3 3 6 2" xfId="3922"/>
    <cellStyle name="표준 4 2 3 3 6 2 2" xfId="11313"/>
    <cellStyle name="표준 4 2 3 3 6 2 2 2" xfId="18704"/>
    <cellStyle name="표준 4 2 3 3 6 2 3" xfId="6733"/>
    <cellStyle name="표준 4 2 3 3 6 2 4" xfId="14124"/>
    <cellStyle name="표준 4 2 3 3 6 3" xfId="2153"/>
    <cellStyle name="표준 4 2 3 3 6 3 2" xfId="9544"/>
    <cellStyle name="표준 4 2 3 3 6 3 3" xfId="16935"/>
    <cellStyle name="표준 4 2 3 3 6 4" xfId="8502"/>
    <cellStyle name="표준 4 2 3 3 6 4 2" xfId="15893"/>
    <cellStyle name="표준 4 2 3 3 6 5" xfId="4964"/>
    <cellStyle name="표준 4 2 3 3 6 6" xfId="12355"/>
    <cellStyle name="표준 4 2 3 3 7" xfId="820"/>
    <cellStyle name="표준 4 2 3 3 7 2" xfId="3631"/>
    <cellStyle name="표준 4 2 3 3 7 2 2" xfId="11022"/>
    <cellStyle name="표준 4 2 3 3 7 2 3" xfId="18413"/>
    <cellStyle name="표준 4 2 3 3 7 3" xfId="8211"/>
    <cellStyle name="표준 4 2 3 3 7 3 2" xfId="15602"/>
    <cellStyle name="표준 4 2 3 3 7 4" xfId="6442"/>
    <cellStyle name="표준 4 2 3 3 7 5" xfId="13833"/>
    <cellStyle name="표준 4 2 3 3 8" xfId="2880"/>
    <cellStyle name="표준 4 2 3 3 8 2" xfId="10271"/>
    <cellStyle name="표준 4 2 3 3 8 2 2" xfId="17662"/>
    <cellStyle name="표준 4 2 3 3 8 3" xfId="5691"/>
    <cellStyle name="표준 4 2 3 3 8 4" xfId="13082"/>
    <cellStyle name="표준 4 2 3 3 9" xfId="1862"/>
    <cellStyle name="표준 4 2 3 3 9 2" xfId="9253"/>
    <cellStyle name="표준 4 2 3 3 9 3" xfId="16644"/>
    <cellStyle name="표준 4 2 3 4" xfId="141"/>
    <cellStyle name="표준 4 2 3 4 2" xfId="456"/>
    <cellStyle name="표준 4 2 3 4 2 2" xfId="1498"/>
    <cellStyle name="표준 4 2 3 4 2 2 2" xfId="4309"/>
    <cellStyle name="표준 4 2 3 4 2 2 2 2" xfId="11700"/>
    <cellStyle name="표준 4 2 3 4 2 2 2 3" xfId="19091"/>
    <cellStyle name="표준 4 2 3 4 2 2 3" xfId="8889"/>
    <cellStyle name="표준 4 2 3 4 2 2 3 2" xfId="16280"/>
    <cellStyle name="표준 4 2 3 4 2 2 4" xfId="7120"/>
    <cellStyle name="표준 4 2 3 4 2 2 5" xfId="14511"/>
    <cellStyle name="표준 4 2 3 4 2 3" xfId="3267"/>
    <cellStyle name="표준 4 2 3 4 2 3 2" xfId="10658"/>
    <cellStyle name="표준 4 2 3 4 2 3 2 2" xfId="18049"/>
    <cellStyle name="표준 4 2 3 4 2 3 3" xfId="6078"/>
    <cellStyle name="표준 4 2 3 4 2 3 4" xfId="13469"/>
    <cellStyle name="표준 4 2 3 4 2 4" xfId="2540"/>
    <cellStyle name="표준 4 2 3 4 2 4 2" xfId="9931"/>
    <cellStyle name="표준 4 2 3 4 2 4 3" xfId="17322"/>
    <cellStyle name="표준 4 2 3 4 2 5" xfId="7847"/>
    <cellStyle name="표준 4 2 3 4 2 5 2" xfId="15238"/>
    <cellStyle name="표준 4 2 3 4 2 6" xfId="5351"/>
    <cellStyle name="표준 4 2 3 4 2 7" xfId="12742"/>
    <cellStyle name="표준 4 2 3 4 3" xfId="1183"/>
    <cellStyle name="표준 4 2 3 4 3 2" xfId="3994"/>
    <cellStyle name="표준 4 2 3 4 3 2 2" xfId="11385"/>
    <cellStyle name="표준 4 2 3 4 3 2 2 2" xfId="18776"/>
    <cellStyle name="표준 4 2 3 4 3 2 3" xfId="6805"/>
    <cellStyle name="표준 4 2 3 4 3 2 4" xfId="14196"/>
    <cellStyle name="표준 4 2 3 4 3 3" xfId="2225"/>
    <cellStyle name="표준 4 2 3 4 3 3 2" xfId="9616"/>
    <cellStyle name="표준 4 2 3 4 3 3 3" xfId="17007"/>
    <cellStyle name="표준 4 2 3 4 3 4" xfId="8574"/>
    <cellStyle name="표준 4 2 3 4 3 4 2" xfId="15965"/>
    <cellStyle name="표준 4 2 3 4 3 5" xfId="5036"/>
    <cellStyle name="표준 4 2 3 4 3 6" xfId="12427"/>
    <cellStyle name="표준 4 2 3 4 4" xfId="771"/>
    <cellStyle name="표준 4 2 3 4 4 2" xfId="3582"/>
    <cellStyle name="표준 4 2 3 4 4 2 2" xfId="10973"/>
    <cellStyle name="표준 4 2 3 4 4 2 3" xfId="18364"/>
    <cellStyle name="표준 4 2 3 4 4 3" xfId="8162"/>
    <cellStyle name="표준 4 2 3 4 4 3 2" xfId="15553"/>
    <cellStyle name="표준 4 2 3 4 4 4" xfId="6393"/>
    <cellStyle name="표준 4 2 3 4 4 5" xfId="13784"/>
    <cellStyle name="표준 4 2 3 4 5" xfId="2952"/>
    <cellStyle name="표준 4 2 3 4 5 2" xfId="10343"/>
    <cellStyle name="표준 4 2 3 4 5 2 2" xfId="17734"/>
    <cellStyle name="표준 4 2 3 4 5 3" xfId="5763"/>
    <cellStyle name="표준 4 2 3 4 5 4" xfId="13154"/>
    <cellStyle name="표준 4 2 3 4 6" xfId="1813"/>
    <cellStyle name="표준 4 2 3 4 6 2" xfId="9204"/>
    <cellStyle name="표준 4 2 3 4 6 3" xfId="16595"/>
    <cellStyle name="표준 4 2 3 4 7" xfId="7532"/>
    <cellStyle name="표준 4 2 3 4 7 2" xfId="14923"/>
    <cellStyle name="표준 4 2 3 4 8" xfId="4624"/>
    <cellStyle name="표준 4 2 3 4 9" xfId="12015"/>
    <cellStyle name="표준 4 2 3 5" xfId="238"/>
    <cellStyle name="표준 4 2 3 5 2" xfId="553"/>
    <cellStyle name="표준 4 2 3 5 2 2" xfId="1595"/>
    <cellStyle name="표준 4 2 3 5 2 2 2" xfId="4406"/>
    <cellStyle name="표준 4 2 3 5 2 2 2 2" xfId="11797"/>
    <cellStyle name="표준 4 2 3 5 2 2 2 3" xfId="19188"/>
    <cellStyle name="표준 4 2 3 5 2 2 3" xfId="8986"/>
    <cellStyle name="표준 4 2 3 5 2 2 3 2" xfId="16377"/>
    <cellStyle name="표준 4 2 3 5 2 2 4" xfId="7217"/>
    <cellStyle name="표준 4 2 3 5 2 2 5" xfId="14608"/>
    <cellStyle name="표준 4 2 3 5 2 3" xfId="3364"/>
    <cellStyle name="표준 4 2 3 5 2 3 2" xfId="10755"/>
    <cellStyle name="표준 4 2 3 5 2 3 2 2" xfId="18146"/>
    <cellStyle name="표준 4 2 3 5 2 3 3" xfId="6175"/>
    <cellStyle name="표준 4 2 3 5 2 3 4" xfId="13566"/>
    <cellStyle name="표준 4 2 3 5 2 4" xfId="2637"/>
    <cellStyle name="표준 4 2 3 5 2 4 2" xfId="10028"/>
    <cellStyle name="표준 4 2 3 5 2 4 3" xfId="17419"/>
    <cellStyle name="표준 4 2 3 5 2 5" xfId="7944"/>
    <cellStyle name="표준 4 2 3 5 2 5 2" xfId="15335"/>
    <cellStyle name="표준 4 2 3 5 2 6" xfId="5448"/>
    <cellStyle name="표준 4 2 3 5 2 7" xfId="12839"/>
    <cellStyle name="표준 4 2 3 5 3" xfId="1280"/>
    <cellStyle name="표준 4 2 3 5 3 2" xfId="4091"/>
    <cellStyle name="표준 4 2 3 5 3 2 2" xfId="11482"/>
    <cellStyle name="표준 4 2 3 5 3 2 2 2" xfId="18873"/>
    <cellStyle name="표준 4 2 3 5 3 2 3" xfId="6902"/>
    <cellStyle name="표준 4 2 3 5 3 2 4" xfId="14293"/>
    <cellStyle name="표준 4 2 3 5 3 3" xfId="2322"/>
    <cellStyle name="표준 4 2 3 5 3 3 2" xfId="9713"/>
    <cellStyle name="표준 4 2 3 5 3 3 3" xfId="17104"/>
    <cellStyle name="표준 4 2 3 5 3 4" xfId="8671"/>
    <cellStyle name="표준 4 2 3 5 3 4 2" xfId="16062"/>
    <cellStyle name="표준 4 2 3 5 3 5" xfId="5133"/>
    <cellStyle name="표준 4 2 3 5 3 6" xfId="12524"/>
    <cellStyle name="표준 4 2 3 5 4" xfId="868"/>
    <cellStyle name="표준 4 2 3 5 4 2" xfId="3679"/>
    <cellStyle name="표준 4 2 3 5 4 2 2" xfId="11070"/>
    <cellStyle name="표준 4 2 3 5 4 2 3" xfId="18461"/>
    <cellStyle name="표준 4 2 3 5 4 3" xfId="8259"/>
    <cellStyle name="표준 4 2 3 5 4 3 2" xfId="15650"/>
    <cellStyle name="표준 4 2 3 5 4 4" xfId="6490"/>
    <cellStyle name="표준 4 2 3 5 4 5" xfId="13881"/>
    <cellStyle name="표준 4 2 3 5 5" xfId="3049"/>
    <cellStyle name="표준 4 2 3 5 5 2" xfId="10440"/>
    <cellStyle name="표준 4 2 3 5 5 2 2" xfId="17831"/>
    <cellStyle name="표준 4 2 3 5 5 3" xfId="5860"/>
    <cellStyle name="표준 4 2 3 5 5 4" xfId="13251"/>
    <cellStyle name="표준 4 2 3 5 6" xfId="1910"/>
    <cellStyle name="표준 4 2 3 5 6 2" xfId="9301"/>
    <cellStyle name="표준 4 2 3 5 6 3" xfId="16692"/>
    <cellStyle name="표준 4 2 3 5 7" xfId="7629"/>
    <cellStyle name="표준 4 2 3 5 7 2" xfId="15020"/>
    <cellStyle name="표준 4 2 3 5 8" xfId="4721"/>
    <cellStyle name="표준 4 2 3 5 9" xfId="12112"/>
    <cellStyle name="표준 4 2 3 6" xfId="335"/>
    <cellStyle name="표준 4 2 3 6 2" xfId="650"/>
    <cellStyle name="표준 4 2 3 6 2 2" xfId="1692"/>
    <cellStyle name="표준 4 2 3 6 2 2 2" xfId="4503"/>
    <cellStyle name="표준 4 2 3 6 2 2 2 2" xfId="11894"/>
    <cellStyle name="표준 4 2 3 6 2 2 2 3" xfId="19285"/>
    <cellStyle name="표준 4 2 3 6 2 2 3" xfId="9083"/>
    <cellStyle name="표준 4 2 3 6 2 2 3 2" xfId="16474"/>
    <cellStyle name="표준 4 2 3 6 2 2 4" xfId="7314"/>
    <cellStyle name="표준 4 2 3 6 2 2 5" xfId="14705"/>
    <cellStyle name="표준 4 2 3 6 2 3" xfId="3461"/>
    <cellStyle name="표준 4 2 3 6 2 3 2" xfId="10852"/>
    <cellStyle name="표준 4 2 3 6 2 3 2 2" xfId="18243"/>
    <cellStyle name="표준 4 2 3 6 2 3 3" xfId="6272"/>
    <cellStyle name="표준 4 2 3 6 2 3 4" xfId="13663"/>
    <cellStyle name="표준 4 2 3 6 2 4" xfId="2734"/>
    <cellStyle name="표준 4 2 3 6 2 4 2" xfId="10125"/>
    <cellStyle name="표준 4 2 3 6 2 4 3" xfId="17516"/>
    <cellStyle name="표준 4 2 3 6 2 5" xfId="8041"/>
    <cellStyle name="표준 4 2 3 6 2 5 2" xfId="15432"/>
    <cellStyle name="표준 4 2 3 6 2 6" xfId="5545"/>
    <cellStyle name="표준 4 2 3 6 2 7" xfId="12936"/>
    <cellStyle name="표준 4 2 3 6 3" xfId="1377"/>
    <cellStyle name="표준 4 2 3 6 3 2" xfId="4188"/>
    <cellStyle name="표준 4 2 3 6 3 2 2" xfId="11579"/>
    <cellStyle name="표준 4 2 3 6 3 2 2 2" xfId="18970"/>
    <cellStyle name="표준 4 2 3 6 3 2 3" xfId="6999"/>
    <cellStyle name="표준 4 2 3 6 3 2 4" xfId="14390"/>
    <cellStyle name="표준 4 2 3 6 3 3" xfId="2419"/>
    <cellStyle name="표준 4 2 3 6 3 3 2" xfId="9810"/>
    <cellStyle name="표준 4 2 3 6 3 3 3" xfId="17201"/>
    <cellStyle name="표준 4 2 3 6 3 4" xfId="8768"/>
    <cellStyle name="표준 4 2 3 6 3 4 2" xfId="16159"/>
    <cellStyle name="표준 4 2 3 6 3 5" xfId="5230"/>
    <cellStyle name="표준 4 2 3 6 3 6" xfId="12621"/>
    <cellStyle name="표준 4 2 3 6 4" xfId="965"/>
    <cellStyle name="표준 4 2 3 6 4 2" xfId="3776"/>
    <cellStyle name="표준 4 2 3 6 4 2 2" xfId="11167"/>
    <cellStyle name="표준 4 2 3 6 4 2 3" xfId="18558"/>
    <cellStyle name="표준 4 2 3 6 4 3" xfId="8356"/>
    <cellStyle name="표준 4 2 3 6 4 3 2" xfId="15747"/>
    <cellStyle name="표준 4 2 3 6 4 4" xfId="6587"/>
    <cellStyle name="표준 4 2 3 6 4 5" xfId="13978"/>
    <cellStyle name="표준 4 2 3 6 5" xfId="3146"/>
    <cellStyle name="표준 4 2 3 6 5 2" xfId="10537"/>
    <cellStyle name="표준 4 2 3 6 5 2 2" xfId="17928"/>
    <cellStyle name="표준 4 2 3 6 5 3" xfId="5957"/>
    <cellStyle name="표준 4 2 3 6 5 4" xfId="13348"/>
    <cellStyle name="표준 4 2 3 6 6" xfId="2007"/>
    <cellStyle name="표준 4 2 3 6 6 2" xfId="9398"/>
    <cellStyle name="표준 4 2 3 6 6 3" xfId="16789"/>
    <cellStyle name="표준 4 2 3 6 7" xfId="7726"/>
    <cellStyle name="표준 4 2 3 6 7 2" xfId="15117"/>
    <cellStyle name="표준 4 2 3 6 8" xfId="4818"/>
    <cellStyle name="표준 4 2 3 6 9" xfId="12209"/>
    <cellStyle name="표준 4 2 3 7" xfId="123"/>
    <cellStyle name="표준 4 2 3 7 2" xfId="1165"/>
    <cellStyle name="표준 4 2 3 7 2 2" xfId="3976"/>
    <cellStyle name="표준 4 2 3 7 2 2 2" xfId="11367"/>
    <cellStyle name="표준 4 2 3 7 2 2 3" xfId="18758"/>
    <cellStyle name="표준 4 2 3 7 2 3" xfId="8556"/>
    <cellStyle name="표준 4 2 3 7 2 3 2" xfId="15947"/>
    <cellStyle name="표준 4 2 3 7 2 4" xfId="6787"/>
    <cellStyle name="표준 4 2 3 7 2 5" xfId="14178"/>
    <cellStyle name="표준 4 2 3 7 3" xfId="2934"/>
    <cellStyle name="표준 4 2 3 7 3 2" xfId="10325"/>
    <cellStyle name="표준 4 2 3 7 3 2 2" xfId="17716"/>
    <cellStyle name="표준 4 2 3 7 3 3" xfId="5745"/>
    <cellStyle name="표준 4 2 3 7 3 4" xfId="13136"/>
    <cellStyle name="표준 4 2 3 7 4" xfId="2207"/>
    <cellStyle name="표준 4 2 3 7 4 2" xfId="9598"/>
    <cellStyle name="표준 4 2 3 7 4 3" xfId="16989"/>
    <cellStyle name="표준 4 2 3 7 5" xfId="7514"/>
    <cellStyle name="표준 4 2 3 7 5 2" xfId="14905"/>
    <cellStyle name="표준 4 2 3 7 6" xfId="5018"/>
    <cellStyle name="표준 4 2 3 7 7" xfId="12409"/>
    <cellStyle name="표준 4 2 3 8" xfId="438"/>
    <cellStyle name="표준 4 2 3 8 2" xfId="1480"/>
    <cellStyle name="표준 4 2 3 8 2 2" xfId="4291"/>
    <cellStyle name="표준 4 2 3 8 2 2 2" xfId="11682"/>
    <cellStyle name="표준 4 2 3 8 2 2 3" xfId="19073"/>
    <cellStyle name="표준 4 2 3 8 2 3" xfId="8871"/>
    <cellStyle name="표준 4 2 3 8 2 3 2" xfId="16262"/>
    <cellStyle name="표준 4 2 3 8 2 4" xfId="7102"/>
    <cellStyle name="표준 4 2 3 8 2 5" xfId="14493"/>
    <cellStyle name="표준 4 2 3 8 3" xfId="3249"/>
    <cellStyle name="표준 4 2 3 8 3 2" xfId="10640"/>
    <cellStyle name="표준 4 2 3 8 3 2 2" xfId="18031"/>
    <cellStyle name="표준 4 2 3 8 3 3" xfId="6060"/>
    <cellStyle name="표준 4 2 3 8 3 4" xfId="13451"/>
    <cellStyle name="표준 4 2 3 8 4" xfId="2522"/>
    <cellStyle name="표준 4 2 3 8 4 2" xfId="9913"/>
    <cellStyle name="표준 4 2 3 8 4 3" xfId="17304"/>
    <cellStyle name="표준 4 2 3 8 5" xfId="7829"/>
    <cellStyle name="표준 4 2 3 8 5 2" xfId="15220"/>
    <cellStyle name="표준 4 2 3 8 6" xfId="5333"/>
    <cellStyle name="표준 4 2 3 8 7" xfId="12724"/>
    <cellStyle name="표준 4 2 3 9" xfId="1062"/>
    <cellStyle name="표준 4 2 3 9 2" xfId="3873"/>
    <cellStyle name="표준 4 2 3 9 2 2" xfId="11264"/>
    <cellStyle name="표준 4 2 3 9 2 2 2" xfId="18655"/>
    <cellStyle name="표준 4 2 3 9 2 3" xfId="6684"/>
    <cellStyle name="표준 4 2 3 9 2 4" xfId="14075"/>
    <cellStyle name="표준 4 2 3 9 3" xfId="2104"/>
    <cellStyle name="표준 4 2 3 9 3 2" xfId="9495"/>
    <cellStyle name="표준 4 2 3 9 3 3" xfId="16886"/>
    <cellStyle name="표준 4 2 3 9 4" xfId="8453"/>
    <cellStyle name="표준 4 2 3 9 4 2" xfId="15844"/>
    <cellStyle name="표준 4 2 3 9 5" xfId="4915"/>
    <cellStyle name="표준 4 2 3 9 6" xfId="12306"/>
    <cellStyle name="표준 4 2 4" xfId="35"/>
    <cellStyle name="표준 4 2 4 10" xfId="1828"/>
    <cellStyle name="표준 4 2 4 10 2" xfId="9219"/>
    <cellStyle name="표준 4 2 4 10 3" xfId="16610"/>
    <cellStyle name="표준 4 2 4 11" xfId="7426"/>
    <cellStyle name="표준 4 2 4 11 2" xfId="14817"/>
    <cellStyle name="표준 4 2 4 12" xfId="4639"/>
    <cellStyle name="표준 4 2 4 13" xfId="12030"/>
    <cellStyle name="표준 4 2 4 2" xfId="84"/>
    <cellStyle name="표준 4 2 4 2 10" xfId="7475"/>
    <cellStyle name="표준 4 2 4 2 10 2" xfId="14866"/>
    <cellStyle name="표준 4 2 4 2 11" xfId="4688"/>
    <cellStyle name="표준 4 2 4 2 12" xfId="12079"/>
    <cellStyle name="표준 4 2 4 2 2" xfId="302"/>
    <cellStyle name="표준 4 2 4 2 2 2" xfId="617"/>
    <cellStyle name="표준 4 2 4 2 2 2 2" xfId="1659"/>
    <cellStyle name="표준 4 2 4 2 2 2 2 2" xfId="4470"/>
    <cellStyle name="표준 4 2 4 2 2 2 2 2 2" xfId="11861"/>
    <cellStyle name="표준 4 2 4 2 2 2 2 2 3" xfId="19252"/>
    <cellStyle name="표준 4 2 4 2 2 2 2 3" xfId="9050"/>
    <cellStyle name="표준 4 2 4 2 2 2 2 3 2" xfId="16441"/>
    <cellStyle name="표준 4 2 4 2 2 2 2 4" xfId="7281"/>
    <cellStyle name="표준 4 2 4 2 2 2 2 5" xfId="14672"/>
    <cellStyle name="표준 4 2 4 2 2 2 3" xfId="3428"/>
    <cellStyle name="표준 4 2 4 2 2 2 3 2" xfId="10819"/>
    <cellStyle name="표준 4 2 4 2 2 2 3 2 2" xfId="18210"/>
    <cellStyle name="표준 4 2 4 2 2 2 3 3" xfId="6239"/>
    <cellStyle name="표준 4 2 4 2 2 2 3 4" xfId="13630"/>
    <cellStyle name="표준 4 2 4 2 2 2 4" xfId="2701"/>
    <cellStyle name="표준 4 2 4 2 2 2 4 2" xfId="10092"/>
    <cellStyle name="표준 4 2 4 2 2 2 4 3" xfId="17483"/>
    <cellStyle name="표준 4 2 4 2 2 2 5" xfId="8008"/>
    <cellStyle name="표준 4 2 4 2 2 2 5 2" xfId="15399"/>
    <cellStyle name="표준 4 2 4 2 2 2 6" xfId="5512"/>
    <cellStyle name="표준 4 2 4 2 2 2 7" xfId="12903"/>
    <cellStyle name="표준 4 2 4 2 2 3" xfId="1344"/>
    <cellStyle name="표준 4 2 4 2 2 3 2" xfId="4155"/>
    <cellStyle name="표준 4 2 4 2 2 3 2 2" xfId="11546"/>
    <cellStyle name="표준 4 2 4 2 2 3 2 2 2" xfId="18937"/>
    <cellStyle name="표준 4 2 4 2 2 3 2 3" xfId="6966"/>
    <cellStyle name="표준 4 2 4 2 2 3 2 4" xfId="14357"/>
    <cellStyle name="표준 4 2 4 2 2 3 3" xfId="2386"/>
    <cellStyle name="표준 4 2 4 2 2 3 3 2" xfId="9777"/>
    <cellStyle name="표준 4 2 4 2 2 3 3 3" xfId="17168"/>
    <cellStyle name="표준 4 2 4 2 2 3 4" xfId="8735"/>
    <cellStyle name="표준 4 2 4 2 2 3 4 2" xfId="16126"/>
    <cellStyle name="표준 4 2 4 2 2 3 5" xfId="5197"/>
    <cellStyle name="표준 4 2 4 2 2 3 6" xfId="12588"/>
    <cellStyle name="표준 4 2 4 2 2 4" xfId="932"/>
    <cellStyle name="표준 4 2 4 2 2 4 2" xfId="3743"/>
    <cellStyle name="표준 4 2 4 2 2 4 2 2" xfId="11134"/>
    <cellStyle name="표준 4 2 4 2 2 4 2 3" xfId="18525"/>
    <cellStyle name="표준 4 2 4 2 2 4 3" xfId="8323"/>
    <cellStyle name="표준 4 2 4 2 2 4 3 2" xfId="15714"/>
    <cellStyle name="표준 4 2 4 2 2 4 4" xfId="6554"/>
    <cellStyle name="표준 4 2 4 2 2 4 5" xfId="13945"/>
    <cellStyle name="표준 4 2 4 2 2 5" xfId="3113"/>
    <cellStyle name="표준 4 2 4 2 2 5 2" xfId="10504"/>
    <cellStyle name="표준 4 2 4 2 2 5 2 2" xfId="17895"/>
    <cellStyle name="표준 4 2 4 2 2 5 3" xfId="5924"/>
    <cellStyle name="표준 4 2 4 2 2 5 4" xfId="13315"/>
    <cellStyle name="표준 4 2 4 2 2 6" xfId="1974"/>
    <cellStyle name="표준 4 2 4 2 2 6 2" xfId="9365"/>
    <cellStyle name="표준 4 2 4 2 2 6 3" xfId="16756"/>
    <cellStyle name="표준 4 2 4 2 2 7" xfId="7693"/>
    <cellStyle name="표준 4 2 4 2 2 7 2" xfId="15084"/>
    <cellStyle name="표준 4 2 4 2 2 8" xfId="4785"/>
    <cellStyle name="표준 4 2 4 2 2 9" xfId="12176"/>
    <cellStyle name="표준 4 2 4 2 3" xfId="399"/>
    <cellStyle name="표준 4 2 4 2 3 2" xfId="714"/>
    <cellStyle name="표준 4 2 4 2 3 2 2" xfId="1756"/>
    <cellStyle name="표준 4 2 4 2 3 2 2 2" xfId="4567"/>
    <cellStyle name="표준 4 2 4 2 3 2 2 2 2" xfId="11958"/>
    <cellStyle name="표준 4 2 4 2 3 2 2 2 3" xfId="19349"/>
    <cellStyle name="표준 4 2 4 2 3 2 2 3" xfId="9147"/>
    <cellStyle name="표준 4 2 4 2 3 2 2 3 2" xfId="16538"/>
    <cellStyle name="표준 4 2 4 2 3 2 2 4" xfId="7378"/>
    <cellStyle name="표준 4 2 4 2 3 2 2 5" xfId="14769"/>
    <cellStyle name="표준 4 2 4 2 3 2 3" xfId="3525"/>
    <cellStyle name="표준 4 2 4 2 3 2 3 2" xfId="10916"/>
    <cellStyle name="표준 4 2 4 2 3 2 3 2 2" xfId="18307"/>
    <cellStyle name="표준 4 2 4 2 3 2 3 3" xfId="6336"/>
    <cellStyle name="표준 4 2 4 2 3 2 3 4" xfId="13727"/>
    <cellStyle name="표준 4 2 4 2 3 2 4" xfId="2798"/>
    <cellStyle name="표준 4 2 4 2 3 2 4 2" xfId="10189"/>
    <cellStyle name="표준 4 2 4 2 3 2 4 3" xfId="17580"/>
    <cellStyle name="표준 4 2 4 2 3 2 5" xfId="8105"/>
    <cellStyle name="표준 4 2 4 2 3 2 5 2" xfId="15496"/>
    <cellStyle name="표준 4 2 4 2 3 2 6" xfId="5609"/>
    <cellStyle name="표준 4 2 4 2 3 2 7" xfId="13000"/>
    <cellStyle name="표준 4 2 4 2 3 3" xfId="1441"/>
    <cellStyle name="표준 4 2 4 2 3 3 2" xfId="4252"/>
    <cellStyle name="표준 4 2 4 2 3 3 2 2" xfId="11643"/>
    <cellStyle name="표준 4 2 4 2 3 3 2 2 2" xfId="19034"/>
    <cellStyle name="표준 4 2 4 2 3 3 2 3" xfId="7063"/>
    <cellStyle name="표준 4 2 4 2 3 3 2 4" xfId="14454"/>
    <cellStyle name="표준 4 2 4 2 3 3 3" xfId="2483"/>
    <cellStyle name="표준 4 2 4 2 3 3 3 2" xfId="9874"/>
    <cellStyle name="표준 4 2 4 2 3 3 3 3" xfId="17265"/>
    <cellStyle name="표준 4 2 4 2 3 3 4" xfId="8832"/>
    <cellStyle name="표준 4 2 4 2 3 3 4 2" xfId="16223"/>
    <cellStyle name="표준 4 2 4 2 3 3 5" xfId="5294"/>
    <cellStyle name="표준 4 2 4 2 3 3 6" xfId="12685"/>
    <cellStyle name="표준 4 2 4 2 3 4" xfId="1029"/>
    <cellStyle name="표준 4 2 4 2 3 4 2" xfId="3840"/>
    <cellStyle name="표준 4 2 4 2 3 4 2 2" xfId="11231"/>
    <cellStyle name="표준 4 2 4 2 3 4 2 3" xfId="18622"/>
    <cellStyle name="표준 4 2 4 2 3 4 3" xfId="8420"/>
    <cellStyle name="표준 4 2 4 2 3 4 3 2" xfId="15811"/>
    <cellStyle name="표준 4 2 4 2 3 4 4" xfId="6651"/>
    <cellStyle name="표준 4 2 4 2 3 4 5" xfId="14042"/>
    <cellStyle name="표준 4 2 4 2 3 5" xfId="3210"/>
    <cellStyle name="표준 4 2 4 2 3 5 2" xfId="10601"/>
    <cellStyle name="표준 4 2 4 2 3 5 2 2" xfId="17992"/>
    <cellStyle name="표준 4 2 4 2 3 5 3" xfId="6021"/>
    <cellStyle name="표준 4 2 4 2 3 5 4" xfId="13412"/>
    <cellStyle name="표준 4 2 4 2 3 6" xfId="2071"/>
    <cellStyle name="표준 4 2 4 2 3 6 2" xfId="9462"/>
    <cellStyle name="표준 4 2 4 2 3 6 3" xfId="16853"/>
    <cellStyle name="표준 4 2 4 2 3 7" xfId="7790"/>
    <cellStyle name="표준 4 2 4 2 3 7 2" xfId="15181"/>
    <cellStyle name="표준 4 2 4 2 3 8" xfId="4882"/>
    <cellStyle name="표준 4 2 4 2 3 9" xfId="12273"/>
    <cellStyle name="표준 4 2 4 2 4" xfId="205"/>
    <cellStyle name="표준 4 2 4 2 4 2" xfId="1247"/>
    <cellStyle name="표준 4 2 4 2 4 2 2" xfId="4058"/>
    <cellStyle name="표준 4 2 4 2 4 2 2 2" xfId="11449"/>
    <cellStyle name="표준 4 2 4 2 4 2 2 3" xfId="18840"/>
    <cellStyle name="표준 4 2 4 2 4 2 3" xfId="8638"/>
    <cellStyle name="표준 4 2 4 2 4 2 3 2" xfId="16029"/>
    <cellStyle name="표준 4 2 4 2 4 2 4" xfId="6869"/>
    <cellStyle name="표준 4 2 4 2 4 2 5" xfId="14260"/>
    <cellStyle name="표준 4 2 4 2 4 3" xfId="3016"/>
    <cellStyle name="표준 4 2 4 2 4 3 2" xfId="10407"/>
    <cellStyle name="표준 4 2 4 2 4 3 2 2" xfId="17798"/>
    <cellStyle name="표준 4 2 4 2 4 3 3" xfId="5827"/>
    <cellStyle name="표준 4 2 4 2 4 3 4" xfId="13218"/>
    <cellStyle name="표준 4 2 4 2 4 4" xfId="2289"/>
    <cellStyle name="표준 4 2 4 2 4 4 2" xfId="9680"/>
    <cellStyle name="표준 4 2 4 2 4 4 3" xfId="17071"/>
    <cellStyle name="표준 4 2 4 2 4 5" xfId="7596"/>
    <cellStyle name="표준 4 2 4 2 4 5 2" xfId="14987"/>
    <cellStyle name="표준 4 2 4 2 4 6" xfId="5100"/>
    <cellStyle name="표준 4 2 4 2 4 7" xfId="12491"/>
    <cellStyle name="표준 4 2 4 2 5" xfId="520"/>
    <cellStyle name="표준 4 2 4 2 5 2" xfId="1562"/>
    <cellStyle name="표준 4 2 4 2 5 2 2" xfId="4373"/>
    <cellStyle name="표준 4 2 4 2 5 2 2 2" xfId="11764"/>
    <cellStyle name="표준 4 2 4 2 5 2 2 3" xfId="19155"/>
    <cellStyle name="표준 4 2 4 2 5 2 3" xfId="8953"/>
    <cellStyle name="표준 4 2 4 2 5 2 3 2" xfId="16344"/>
    <cellStyle name="표준 4 2 4 2 5 2 4" xfId="7184"/>
    <cellStyle name="표준 4 2 4 2 5 2 5" xfId="14575"/>
    <cellStyle name="표준 4 2 4 2 5 3" xfId="3331"/>
    <cellStyle name="표준 4 2 4 2 5 3 2" xfId="10722"/>
    <cellStyle name="표준 4 2 4 2 5 3 2 2" xfId="18113"/>
    <cellStyle name="표준 4 2 4 2 5 3 3" xfId="6142"/>
    <cellStyle name="표준 4 2 4 2 5 3 4" xfId="13533"/>
    <cellStyle name="표준 4 2 4 2 5 4" xfId="2604"/>
    <cellStyle name="표준 4 2 4 2 5 4 2" xfId="9995"/>
    <cellStyle name="표준 4 2 4 2 5 4 3" xfId="17386"/>
    <cellStyle name="표준 4 2 4 2 5 5" xfId="7911"/>
    <cellStyle name="표준 4 2 4 2 5 5 2" xfId="15302"/>
    <cellStyle name="표준 4 2 4 2 5 6" xfId="5415"/>
    <cellStyle name="표준 4 2 4 2 5 7" xfId="12806"/>
    <cellStyle name="표준 4 2 4 2 6" xfId="1126"/>
    <cellStyle name="표준 4 2 4 2 6 2" xfId="3937"/>
    <cellStyle name="표준 4 2 4 2 6 2 2" xfId="11328"/>
    <cellStyle name="표준 4 2 4 2 6 2 2 2" xfId="18719"/>
    <cellStyle name="표준 4 2 4 2 6 2 3" xfId="6748"/>
    <cellStyle name="표준 4 2 4 2 6 2 4" xfId="14139"/>
    <cellStyle name="표준 4 2 4 2 6 3" xfId="2168"/>
    <cellStyle name="표준 4 2 4 2 6 3 2" xfId="9559"/>
    <cellStyle name="표준 4 2 4 2 6 3 3" xfId="16950"/>
    <cellStyle name="표준 4 2 4 2 6 4" xfId="8517"/>
    <cellStyle name="표준 4 2 4 2 6 4 2" xfId="15908"/>
    <cellStyle name="표준 4 2 4 2 6 5" xfId="4979"/>
    <cellStyle name="표준 4 2 4 2 6 6" xfId="12370"/>
    <cellStyle name="표준 4 2 4 2 7" xfId="835"/>
    <cellStyle name="표준 4 2 4 2 7 2" xfId="3646"/>
    <cellStyle name="표준 4 2 4 2 7 2 2" xfId="11037"/>
    <cellStyle name="표준 4 2 4 2 7 2 3" xfId="18428"/>
    <cellStyle name="표준 4 2 4 2 7 3" xfId="8226"/>
    <cellStyle name="표준 4 2 4 2 7 3 2" xfId="15617"/>
    <cellStyle name="표준 4 2 4 2 7 4" xfId="6457"/>
    <cellStyle name="표준 4 2 4 2 7 5" xfId="13848"/>
    <cellStyle name="표준 4 2 4 2 8" xfId="2895"/>
    <cellStyle name="표준 4 2 4 2 8 2" xfId="10286"/>
    <cellStyle name="표준 4 2 4 2 8 2 2" xfId="17677"/>
    <cellStyle name="표준 4 2 4 2 8 3" xfId="5706"/>
    <cellStyle name="표준 4 2 4 2 8 4" xfId="13097"/>
    <cellStyle name="표준 4 2 4 2 9" xfId="1877"/>
    <cellStyle name="표준 4 2 4 2 9 2" xfId="9268"/>
    <cellStyle name="표준 4 2 4 2 9 3" xfId="16659"/>
    <cellStyle name="표준 4 2 4 3" xfId="253"/>
    <cellStyle name="표준 4 2 4 3 2" xfId="568"/>
    <cellStyle name="표준 4 2 4 3 2 2" xfId="1610"/>
    <cellStyle name="표준 4 2 4 3 2 2 2" xfId="4421"/>
    <cellStyle name="표준 4 2 4 3 2 2 2 2" xfId="11812"/>
    <cellStyle name="표준 4 2 4 3 2 2 2 3" xfId="19203"/>
    <cellStyle name="표준 4 2 4 3 2 2 3" xfId="9001"/>
    <cellStyle name="표준 4 2 4 3 2 2 3 2" xfId="16392"/>
    <cellStyle name="표준 4 2 4 3 2 2 4" xfId="7232"/>
    <cellStyle name="표준 4 2 4 3 2 2 5" xfId="14623"/>
    <cellStyle name="표준 4 2 4 3 2 3" xfId="3379"/>
    <cellStyle name="표준 4 2 4 3 2 3 2" xfId="10770"/>
    <cellStyle name="표준 4 2 4 3 2 3 2 2" xfId="18161"/>
    <cellStyle name="표준 4 2 4 3 2 3 3" xfId="6190"/>
    <cellStyle name="표준 4 2 4 3 2 3 4" xfId="13581"/>
    <cellStyle name="표준 4 2 4 3 2 4" xfId="2652"/>
    <cellStyle name="표준 4 2 4 3 2 4 2" xfId="10043"/>
    <cellStyle name="표준 4 2 4 3 2 4 3" xfId="17434"/>
    <cellStyle name="표준 4 2 4 3 2 5" xfId="7959"/>
    <cellStyle name="표준 4 2 4 3 2 5 2" xfId="15350"/>
    <cellStyle name="표준 4 2 4 3 2 6" xfId="5463"/>
    <cellStyle name="표준 4 2 4 3 2 7" xfId="12854"/>
    <cellStyle name="표준 4 2 4 3 3" xfId="1295"/>
    <cellStyle name="표준 4 2 4 3 3 2" xfId="4106"/>
    <cellStyle name="표준 4 2 4 3 3 2 2" xfId="11497"/>
    <cellStyle name="표준 4 2 4 3 3 2 2 2" xfId="18888"/>
    <cellStyle name="표준 4 2 4 3 3 2 3" xfId="6917"/>
    <cellStyle name="표준 4 2 4 3 3 2 4" xfId="14308"/>
    <cellStyle name="표준 4 2 4 3 3 3" xfId="2337"/>
    <cellStyle name="표준 4 2 4 3 3 3 2" xfId="9728"/>
    <cellStyle name="표준 4 2 4 3 3 3 3" xfId="17119"/>
    <cellStyle name="표준 4 2 4 3 3 4" xfId="8686"/>
    <cellStyle name="표준 4 2 4 3 3 4 2" xfId="16077"/>
    <cellStyle name="표준 4 2 4 3 3 5" xfId="5148"/>
    <cellStyle name="표준 4 2 4 3 3 6" xfId="12539"/>
    <cellStyle name="표준 4 2 4 3 4" xfId="883"/>
    <cellStyle name="표준 4 2 4 3 4 2" xfId="3694"/>
    <cellStyle name="표준 4 2 4 3 4 2 2" xfId="11085"/>
    <cellStyle name="표준 4 2 4 3 4 2 3" xfId="18476"/>
    <cellStyle name="표준 4 2 4 3 4 3" xfId="8274"/>
    <cellStyle name="표준 4 2 4 3 4 3 2" xfId="15665"/>
    <cellStyle name="표준 4 2 4 3 4 4" xfId="6505"/>
    <cellStyle name="표준 4 2 4 3 4 5" xfId="13896"/>
    <cellStyle name="표준 4 2 4 3 5" xfId="3064"/>
    <cellStyle name="표준 4 2 4 3 5 2" xfId="10455"/>
    <cellStyle name="표준 4 2 4 3 5 2 2" xfId="17846"/>
    <cellStyle name="표준 4 2 4 3 5 3" xfId="5875"/>
    <cellStyle name="표준 4 2 4 3 5 4" xfId="13266"/>
    <cellStyle name="표준 4 2 4 3 6" xfId="1925"/>
    <cellStyle name="표준 4 2 4 3 6 2" xfId="9316"/>
    <cellStyle name="표준 4 2 4 3 6 3" xfId="16707"/>
    <cellStyle name="표준 4 2 4 3 7" xfId="7644"/>
    <cellStyle name="표준 4 2 4 3 7 2" xfId="15035"/>
    <cellStyle name="표준 4 2 4 3 8" xfId="4736"/>
    <cellStyle name="표준 4 2 4 3 9" xfId="12127"/>
    <cellStyle name="표준 4 2 4 4" xfId="350"/>
    <cellStyle name="표준 4 2 4 4 2" xfId="665"/>
    <cellStyle name="표준 4 2 4 4 2 2" xfId="1707"/>
    <cellStyle name="표준 4 2 4 4 2 2 2" xfId="4518"/>
    <cellStyle name="표준 4 2 4 4 2 2 2 2" xfId="11909"/>
    <cellStyle name="표준 4 2 4 4 2 2 2 3" xfId="19300"/>
    <cellStyle name="표준 4 2 4 4 2 2 3" xfId="9098"/>
    <cellStyle name="표준 4 2 4 4 2 2 3 2" xfId="16489"/>
    <cellStyle name="표준 4 2 4 4 2 2 4" xfId="7329"/>
    <cellStyle name="표준 4 2 4 4 2 2 5" xfId="14720"/>
    <cellStyle name="표준 4 2 4 4 2 3" xfId="3476"/>
    <cellStyle name="표준 4 2 4 4 2 3 2" xfId="10867"/>
    <cellStyle name="표준 4 2 4 4 2 3 2 2" xfId="18258"/>
    <cellStyle name="표준 4 2 4 4 2 3 3" xfId="6287"/>
    <cellStyle name="표준 4 2 4 4 2 3 4" xfId="13678"/>
    <cellStyle name="표준 4 2 4 4 2 4" xfId="2749"/>
    <cellStyle name="표준 4 2 4 4 2 4 2" xfId="10140"/>
    <cellStyle name="표준 4 2 4 4 2 4 3" xfId="17531"/>
    <cellStyle name="표준 4 2 4 4 2 5" xfId="8056"/>
    <cellStyle name="표준 4 2 4 4 2 5 2" xfId="15447"/>
    <cellStyle name="표준 4 2 4 4 2 6" xfId="5560"/>
    <cellStyle name="표준 4 2 4 4 2 7" xfId="12951"/>
    <cellStyle name="표준 4 2 4 4 3" xfId="1392"/>
    <cellStyle name="표준 4 2 4 4 3 2" xfId="4203"/>
    <cellStyle name="표준 4 2 4 4 3 2 2" xfId="11594"/>
    <cellStyle name="표준 4 2 4 4 3 2 2 2" xfId="18985"/>
    <cellStyle name="표준 4 2 4 4 3 2 3" xfId="7014"/>
    <cellStyle name="표준 4 2 4 4 3 2 4" xfId="14405"/>
    <cellStyle name="표준 4 2 4 4 3 3" xfId="2434"/>
    <cellStyle name="표준 4 2 4 4 3 3 2" xfId="9825"/>
    <cellStyle name="표준 4 2 4 4 3 3 3" xfId="17216"/>
    <cellStyle name="표준 4 2 4 4 3 4" xfId="8783"/>
    <cellStyle name="표준 4 2 4 4 3 4 2" xfId="16174"/>
    <cellStyle name="표준 4 2 4 4 3 5" xfId="5245"/>
    <cellStyle name="표준 4 2 4 4 3 6" xfId="12636"/>
    <cellStyle name="표준 4 2 4 4 4" xfId="980"/>
    <cellStyle name="표준 4 2 4 4 4 2" xfId="3791"/>
    <cellStyle name="표준 4 2 4 4 4 2 2" xfId="11182"/>
    <cellStyle name="표준 4 2 4 4 4 2 3" xfId="18573"/>
    <cellStyle name="표준 4 2 4 4 4 3" xfId="8371"/>
    <cellStyle name="표준 4 2 4 4 4 3 2" xfId="15762"/>
    <cellStyle name="표준 4 2 4 4 4 4" xfId="6602"/>
    <cellStyle name="표준 4 2 4 4 4 5" xfId="13993"/>
    <cellStyle name="표준 4 2 4 4 5" xfId="3161"/>
    <cellStyle name="표준 4 2 4 4 5 2" xfId="10552"/>
    <cellStyle name="표준 4 2 4 4 5 2 2" xfId="17943"/>
    <cellStyle name="표준 4 2 4 4 5 3" xfId="5972"/>
    <cellStyle name="표준 4 2 4 4 5 4" xfId="13363"/>
    <cellStyle name="표준 4 2 4 4 6" xfId="2022"/>
    <cellStyle name="표준 4 2 4 4 6 2" xfId="9413"/>
    <cellStyle name="표준 4 2 4 4 6 3" xfId="16804"/>
    <cellStyle name="표준 4 2 4 4 7" xfId="7741"/>
    <cellStyle name="표준 4 2 4 4 7 2" xfId="15132"/>
    <cellStyle name="표준 4 2 4 4 8" xfId="4833"/>
    <cellStyle name="표준 4 2 4 4 9" xfId="12224"/>
    <cellStyle name="표준 4 2 4 5" xfId="156"/>
    <cellStyle name="표준 4 2 4 5 2" xfId="1198"/>
    <cellStyle name="표준 4 2 4 5 2 2" xfId="4009"/>
    <cellStyle name="표준 4 2 4 5 2 2 2" xfId="11400"/>
    <cellStyle name="표준 4 2 4 5 2 2 3" xfId="18791"/>
    <cellStyle name="표준 4 2 4 5 2 3" xfId="8589"/>
    <cellStyle name="표준 4 2 4 5 2 3 2" xfId="15980"/>
    <cellStyle name="표준 4 2 4 5 2 4" xfId="6820"/>
    <cellStyle name="표준 4 2 4 5 2 5" xfId="14211"/>
    <cellStyle name="표준 4 2 4 5 3" xfId="2967"/>
    <cellStyle name="표준 4 2 4 5 3 2" xfId="10358"/>
    <cellStyle name="표준 4 2 4 5 3 2 2" xfId="17749"/>
    <cellStyle name="표준 4 2 4 5 3 3" xfId="5778"/>
    <cellStyle name="표준 4 2 4 5 3 4" xfId="13169"/>
    <cellStyle name="표준 4 2 4 5 4" xfId="2240"/>
    <cellStyle name="표준 4 2 4 5 4 2" xfId="9631"/>
    <cellStyle name="표준 4 2 4 5 4 3" xfId="17022"/>
    <cellStyle name="표준 4 2 4 5 5" xfId="7547"/>
    <cellStyle name="표준 4 2 4 5 5 2" xfId="14938"/>
    <cellStyle name="표준 4 2 4 5 6" xfId="5051"/>
    <cellStyle name="표준 4 2 4 5 7" xfId="12442"/>
    <cellStyle name="표준 4 2 4 6" xfId="471"/>
    <cellStyle name="표준 4 2 4 6 2" xfId="1513"/>
    <cellStyle name="표준 4 2 4 6 2 2" xfId="4324"/>
    <cellStyle name="표준 4 2 4 6 2 2 2" xfId="11715"/>
    <cellStyle name="표준 4 2 4 6 2 2 3" xfId="19106"/>
    <cellStyle name="표준 4 2 4 6 2 3" xfId="8904"/>
    <cellStyle name="표준 4 2 4 6 2 3 2" xfId="16295"/>
    <cellStyle name="표준 4 2 4 6 2 4" xfId="7135"/>
    <cellStyle name="표준 4 2 4 6 2 5" xfId="14526"/>
    <cellStyle name="표준 4 2 4 6 3" xfId="3282"/>
    <cellStyle name="표준 4 2 4 6 3 2" xfId="10673"/>
    <cellStyle name="표준 4 2 4 6 3 2 2" xfId="18064"/>
    <cellStyle name="표준 4 2 4 6 3 3" xfId="6093"/>
    <cellStyle name="표준 4 2 4 6 3 4" xfId="13484"/>
    <cellStyle name="표준 4 2 4 6 4" xfId="2555"/>
    <cellStyle name="표준 4 2 4 6 4 2" xfId="9946"/>
    <cellStyle name="표준 4 2 4 6 4 3" xfId="17337"/>
    <cellStyle name="표준 4 2 4 6 5" xfId="7862"/>
    <cellStyle name="표준 4 2 4 6 5 2" xfId="15253"/>
    <cellStyle name="표준 4 2 4 6 6" xfId="5366"/>
    <cellStyle name="표준 4 2 4 6 7" xfId="12757"/>
    <cellStyle name="표준 4 2 4 7" xfId="1077"/>
    <cellStyle name="표준 4 2 4 7 2" xfId="3888"/>
    <cellStyle name="표준 4 2 4 7 2 2" xfId="11279"/>
    <cellStyle name="표준 4 2 4 7 2 2 2" xfId="18670"/>
    <cellStyle name="표준 4 2 4 7 2 3" xfId="6699"/>
    <cellStyle name="표준 4 2 4 7 2 4" xfId="14090"/>
    <cellStyle name="표준 4 2 4 7 3" xfId="2119"/>
    <cellStyle name="표준 4 2 4 7 3 2" xfId="9510"/>
    <cellStyle name="표준 4 2 4 7 3 3" xfId="16901"/>
    <cellStyle name="표준 4 2 4 7 4" xfId="8468"/>
    <cellStyle name="표준 4 2 4 7 4 2" xfId="15859"/>
    <cellStyle name="표준 4 2 4 7 5" xfId="4930"/>
    <cellStyle name="표준 4 2 4 7 6" xfId="12321"/>
    <cellStyle name="표준 4 2 4 8" xfId="786"/>
    <cellStyle name="표준 4 2 4 8 2" xfId="3597"/>
    <cellStyle name="표준 4 2 4 8 2 2" xfId="10988"/>
    <cellStyle name="표준 4 2 4 8 2 3" xfId="18379"/>
    <cellStyle name="표준 4 2 4 8 3" xfId="8177"/>
    <cellStyle name="표준 4 2 4 8 3 2" xfId="15568"/>
    <cellStyle name="표준 4 2 4 8 4" xfId="6408"/>
    <cellStyle name="표준 4 2 4 8 5" xfId="13799"/>
    <cellStyle name="표준 4 2 4 9" xfId="2846"/>
    <cellStyle name="표준 4 2 4 9 2" xfId="10237"/>
    <cellStyle name="표준 4 2 4 9 2 2" xfId="17628"/>
    <cellStyle name="표준 4 2 4 9 3" xfId="5657"/>
    <cellStyle name="표준 4 2 4 9 4" xfId="13048"/>
    <cellStyle name="표준 4 2 5" xfId="63"/>
    <cellStyle name="표준 4 2 5 10" xfId="7454"/>
    <cellStyle name="표준 4 2 5 10 2" xfId="14845"/>
    <cellStyle name="표준 4 2 5 11" xfId="4667"/>
    <cellStyle name="표준 4 2 5 12" xfId="12058"/>
    <cellStyle name="표준 4 2 5 2" xfId="281"/>
    <cellStyle name="표준 4 2 5 2 2" xfId="596"/>
    <cellStyle name="표준 4 2 5 2 2 2" xfId="1638"/>
    <cellStyle name="표준 4 2 5 2 2 2 2" xfId="4449"/>
    <cellStyle name="표준 4 2 5 2 2 2 2 2" xfId="11840"/>
    <cellStyle name="표준 4 2 5 2 2 2 2 3" xfId="19231"/>
    <cellStyle name="표준 4 2 5 2 2 2 3" xfId="9029"/>
    <cellStyle name="표준 4 2 5 2 2 2 3 2" xfId="16420"/>
    <cellStyle name="표준 4 2 5 2 2 2 4" xfId="7260"/>
    <cellStyle name="표준 4 2 5 2 2 2 5" xfId="14651"/>
    <cellStyle name="표준 4 2 5 2 2 3" xfId="3407"/>
    <cellStyle name="표준 4 2 5 2 2 3 2" xfId="10798"/>
    <cellStyle name="표준 4 2 5 2 2 3 2 2" xfId="18189"/>
    <cellStyle name="표준 4 2 5 2 2 3 3" xfId="6218"/>
    <cellStyle name="표준 4 2 5 2 2 3 4" xfId="13609"/>
    <cellStyle name="표준 4 2 5 2 2 4" xfId="2680"/>
    <cellStyle name="표준 4 2 5 2 2 4 2" xfId="10071"/>
    <cellStyle name="표준 4 2 5 2 2 4 3" xfId="17462"/>
    <cellStyle name="표준 4 2 5 2 2 5" xfId="7987"/>
    <cellStyle name="표준 4 2 5 2 2 5 2" xfId="15378"/>
    <cellStyle name="표준 4 2 5 2 2 6" xfId="5491"/>
    <cellStyle name="표준 4 2 5 2 2 7" xfId="12882"/>
    <cellStyle name="표준 4 2 5 2 3" xfId="1323"/>
    <cellStyle name="표준 4 2 5 2 3 2" xfId="4134"/>
    <cellStyle name="표준 4 2 5 2 3 2 2" xfId="11525"/>
    <cellStyle name="표준 4 2 5 2 3 2 2 2" xfId="18916"/>
    <cellStyle name="표준 4 2 5 2 3 2 3" xfId="6945"/>
    <cellStyle name="표준 4 2 5 2 3 2 4" xfId="14336"/>
    <cellStyle name="표준 4 2 5 2 3 3" xfId="2365"/>
    <cellStyle name="표준 4 2 5 2 3 3 2" xfId="9756"/>
    <cellStyle name="표준 4 2 5 2 3 3 3" xfId="17147"/>
    <cellStyle name="표준 4 2 5 2 3 4" xfId="8714"/>
    <cellStyle name="표준 4 2 5 2 3 4 2" xfId="16105"/>
    <cellStyle name="표준 4 2 5 2 3 5" xfId="5176"/>
    <cellStyle name="표준 4 2 5 2 3 6" xfId="12567"/>
    <cellStyle name="표준 4 2 5 2 4" xfId="911"/>
    <cellStyle name="표준 4 2 5 2 4 2" xfId="3722"/>
    <cellStyle name="표준 4 2 5 2 4 2 2" xfId="11113"/>
    <cellStyle name="표준 4 2 5 2 4 2 3" xfId="18504"/>
    <cellStyle name="표준 4 2 5 2 4 3" xfId="8302"/>
    <cellStyle name="표준 4 2 5 2 4 3 2" xfId="15693"/>
    <cellStyle name="표준 4 2 5 2 4 4" xfId="6533"/>
    <cellStyle name="표준 4 2 5 2 4 5" xfId="13924"/>
    <cellStyle name="표준 4 2 5 2 5" xfId="3092"/>
    <cellStyle name="표준 4 2 5 2 5 2" xfId="10483"/>
    <cellStyle name="표준 4 2 5 2 5 2 2" xfId="17874"/>
    <cellStyle name="표준 4 2 5 2 5 3" xfId="5903"/>
    <cellStyle name="표준 4 2 5 2 5 4" xfId="13294"/>
    <cellStyle name="표준 4 2 5 2 6" xfId="1953"/>
    <cellStyle name="표준 4 2 5 2 6 2" xfId="9344"/>
    <cellStyle name="표준 4 2 5 2 6 3" xfId="16735"/>
    <cellStyle name="표준 4 2 5 2 7" xfId="7672"/>
    <cellStyle name="표준 4 2 5 2 7 2" xfId="15063"/>
    <cellStyle name="표준 4 2 5 2 8" xfId="4764"/>
    <cellStyle name="표준 4 2 5 2 9" xfId="12155"/>
    <cellStyle name="표준 4 2 5 3" xfId="378"/>
    <cellStyle name="표준 4 2 5 3 2" xfId="693"/>
    <cellStyle name="표준 4 2 5 3 2 2" xfId="1735"/>
    <cellStyle name="표준 4 2 5 3 2 2 2" xfId="4546"/>
    <cellStyle name="표준 4 2 5 3 2 2 2 2" xfId="11937"/>
    <cellStyle name="표준 4 2 5 3 2 2 2 3" xfId="19328"/>
    <cellStyle name="표준 4 2 5 3 2 2 3" xfId="9126"/>
    <cellStyle name="표준 4 2 5 3 2 2 3 2" xfId="16517"/>
    <cellStyle name="표준 4 2 5 3 2 2 4" xfId="7357"/>
    <cellStyle name="표준 4 2 5 3 2 2 5" xfId="14748"/>
    <cellStyle name="표준 4 2 5 3 2 3" xfId="3504"/>
    <cellStyle name="표준 4 2 5 3 2 3 2" xfId="10895"/>
    <cellStyle name="표준 4 2 5 3 2 3 2 2" xfId="18286"/>
    <cellStyle name="표준 4 2 5 3 2 3 3" xfId="6315"/>
    <cellStyle name="표준 4 2 5 3 2 3 4" xfId="13706"/>
    <cellStyle name="표준 4 2 5 3 2 4" xfId="2777"/>
    <cellStyle name="표준 4 2 5 3 2 4 2" xfId="10168"/>
    <cellStyle name="표준 4 2 5 3 2 4 3" xfId="17559"/>
    <cellStyle name="표준 4 2 5 3 2 5" xfId="8084"/>
    <cellStyle name="표준 4 2 5 3 2 5 2" xfId="15475"/>
    <cellStyle name="표준 4 2 5 3 2 6" xfId="5588"/>
    <cellStyle name="표준 4 2 5 3 2 7" xfId="12979"/>
    <cellStyle name="표준 4 2 5 3 3" xfId="1420"/>
    <cellStyle name="표준 4 2 5 3 3 2" xfId="4231"/>
    <cellStyle name="표준 4 2 5 3 3 2 2" xfId="11622"/>
    <cellStyle name="표준 4 2 5 3 3 2 2 2" xfId="19013"/>
    <cellStyle name="표준 4 2 5 3 3 2 3" xfId="7042"/>
    <cellStyle name="표준 4 2 5 3 3 2 4" xfId="14433"/>
    <cellStyle name="표준 4 2 5 3 3 3" xfId="2462"/>
    <cellStyle name="표준 4 2 5 3 3 3 2" xfId="9853"/>
    <cellStyle name="표준 4 2 5 3 3 3 3" xfId="17244"/>
    <cellStyle name="표준 4 2 5 3 3 4" xfId="8811"/>
    <cellStyle name="표준 4 2 5 3 3 4 2" xfId="16202"/>
    <cellStyle name="표준 4 2 5 3 3 5" xfId="5273"/>
    <cellStyle name="표준 4 2 5 3 3 6" xfId="12664"/>
    <cellStyle name="표준 4 2 5 3 4" xfId="1008"/>
    <cellStyle name="표준 4 2 5 3 4 2" xfId="3819"/>
    <cellStyle name="표준 4 2 5 3 4 2 2" xfId="11210"/>
    <cellStyle name="표준 4 2 5 3 4 2 3" xfId="18601"/>
    <cellStyle name="표준 4 2 5 3 4 3" xfId="8399"/>
    <cellStyle name="표준 4 2 5 3 4 3 2" xfId="15790"/>
    <cellStyle name="표준 4 2 5 3 4 4" xfId="6630"/>
    <cellStyle name="표준 4 2 5 3 4 5" xfId="14021"/>
    <cellStyle name="표준 4 2 5 3 5" xfId="3189"/>
    <cellStyle name="표준 4 2 5 3 5 2" xfId="10580"/>
    <cellStyle name="표준 4 2 5 3 5 2 2" xfId="17971"/>
    <cellStyle name="표준 4 2 5 3 5 3" xfId="6000"/>
    <cellStyle name="표준 4 2 5 3 5 4" xfId="13391"/>
    <cellStyle name="표준 4 2 5 3 6" xfId="2050"/>
    <cellStyle name="표준 4 2 5 3 6 2" xfId="9441"/>
    <cellStyle name="표준 4 2 5 3 6 3" xfId="16832"/>
    <cellStyle name="표준 4 2 5 3 7" xfId="7769"/>
    <cellStyle name="표준 4 2 5 3 7 2" xfId="15160"/>
    <cellStyle name="표준 4 2 5 3 8" xfId="4861"/>
    <cellStyle name="표준 4 2 5 3 9" xfId="12252"/>
    <cellStyle name="표준 4 2 5 4" xfId="184"/>
    <cellStyle name="표준 4 2 5 4 2" xfId="1226"/>
    <cellStyle name="표준 4 2 5 4 2 2" xfId="4037"/>
    <cellStyle name="표준 4 2 5 4 2 2 2" xfId="11428"/>
    <cellStyle name="표준 4 2 5 4 2 2 3" xfId="18819"/>
    <cellStyle name="표준 4 2 5 4 2 3" xfId="8617"/>
    <cellStyle name="표준 4 2 5 4 2 3 2" xfId="16008"/>
    <cellStyle name="표준 4 2 5 4 2 4" xfId="6848"/>
    <cellStyle name="표준 4 2 5 4 2 5" xfId="14239"/>
    <cellStyle name="표준 4 2 5 4 3" xfId="2995"/>
    <cellStyle name="표준 4 2 5 4 3 2" xfId="10386"/>
    <cellStyle name="표준 4 2 5 4 3 2 2" xfId="17777"/>
    <cellStyle name="표준 4 2 5 4 3 3" xfId="5806"/>
    <cellStyle name="표준 4 2 5 4 3 4" xfId="13197"/>
    <cellStyle name="표준 4 2 5 4 4" xfId="2268"/>
    <cellStyle name="표준 4 2 5 4 4 2" xfId="9659"/>
    <cellStyle name="표준 4 2 5 4 4 3" xfId="17050"/>
    <cellStyle name="표준 4 2 5 4 5" xfId="7575"/>
    <cellStyle name="표준 4 2 5 4 5 2" xfId="14966"/>
    <cellStyle name="표준 4 2 5 4 6" xfId="5079"/>
    <cellStyle name="표준 4 2 5 4 7" xfId="12470"/>
    <cellStyle name="표준 4 2 5 5" xfId="499"/>
    <cellStyle name="표준 4 2 5 5 2" xfId="1541"/>
    <cellStyle name="표준 4 2 5 5 2 2" xfId="4352"/>
    <cellStyle name="표준 4 2 5 5 2 2 2" xfId="11743"/>
    <cellStyle name="표준 4 2 5 5 2 2 3" xfId="19134"/>
    <cellStyle name="표준 4 2 5 5 2 3" xfId="8932"/>
    <cellStyle name="표준 4 2 5 5 2 3 2" xfId="16323"/>
    <cellStyle name="표준 4 2 5 5 2 4" xfId="7163"/>
    <cellStyle name="표준 4 2 5 5 2 5" xfId="14554"/>
    <cellStyle name="표준 4 2 5 5 3" xfId="3310"/>
    <cellStyle name="표준 4 2 5 5 3 2" xfId="10701"/>
    <cellStyle name="표준 4 2 5 5 3 2 2" xfId="18092"/>
    <cellStyle name="표준 4 2 5 5 3 3" xfId="6121"/>
    <cellStyle name="표준 4 2 5 5 3 4" xfId="13512"/>
    <cellStyle name="표준 4 2 5 5 4" xfId="2583"/>
    <cellStyle name="표준 4 2 5 5 4 2" xfId="9974"/>
    <cellStyle name="표준 4 2 5 5 4 3" xfId="17365"/>
    <cellStyle name="표준 4 2 5 5 5" xfId="7890"/>
    <cellStyle name="표준 4 2 5 5 5 2" xfId="15281"/>
    <cellStyle name="표준 4 2 5 5 6" xfId="5394"/>
    <cellStyle name="표준 4 2 5 5 7" xfId="12785"/>
    <cellStyle name="표준 4 2 5 6" xfId="1105"/>
    <cellStyle name="표준 4 2 5 6 2" xfId="3916"/>
    <cellStyle name="표준 4 2 5 6 2 2" xfId="11307"/>
    <cellStyle name="표준 4 2 5 6 2 2 2" xfId="18698"/>
    <cellStyle name="표준 4 2 5 6 2 3" xfId="6727"/>
    <cellStyle name="표준 4 2 5 6 2 4" xfId="14118"/>
    <cellStyle name="표준 4 2 5 6 3" xfId="2147"/>
    <cellStyle name="표준 4 2 5 6 3 2" xfId="9538"/>
    <cellStyle name="표준 4 2 5 6 3 3" xfId="16929"/>
    <cellStyle name="표준 4 2 5 6 4" xfId="8496"/>
    <cellStyle name="표준 4 2 5 6 4 2" xfId="15887"/>
    <cellStyle name="표준 4 2 5 6 5" xfId="4958"/>
    <cellStyle name="표준 4 2 5 6 6" xfId="12349"/>
    <cellStyle name="표준 4 2 5 7" xfId="814"/>
    <cellStyle name="표준 4 2 5 7 2" xfId="3625"/>
    <cellStyle name="표준 4 2 5 7 2 2" xfId="11016"/>
    <cellStyle name="표준 4 2 5 7 2 3" xfId="18407"/>
    <cellStyle name="표준 4 2 5 7 3" xfId="8205"/>
    <cellStyle name="표준 4 2 5 7 3 2" xfId="15596"/>
    <cellStyle name="표준 4 2 5 7 4" xfId="6436"/>
    <cellStyle name="표준 4 2 5 7 5" xfId="13827"/>
    <cellStyle name="표준 4 2 5 8" xfId="2874"/>
    <cellStyle name="표준 4 2 5 8 2" xfId="10265"/>
    <cellStyle name="표준 4 2 5 8 2 2" xfId="17656"/>
    <cellStyle name="표준 4 2 5 8 3" xfId="5685"/>
    <cellStyle name="표준 4 2 5 8 4" xfId="13076"/>
    <cellStyle name="표준 4 2 5 9" xfId="1856"/>
    <cellStyle name="표준 4 2 5 9 2" xfId="9247"/>
    <cellStyle name="표준 4 2 5 9 3" xfId="16638"/>
    <cellStyle name="표준 4 2 6" xfId="135"/>
    <cellStyle name="표준 4 2 6 2" xfId="450"/>
    <cellStyle name="표준 4 2 6 2 2" xfId="1492"/>
    <cellStyle name="표준 4 2 6 2 2 2" xfId="4303"/>
    <cellStyle name="표준 4 2 6 2 2 2 2" xfId="11694"/>
    <cellStyle name="표준 4 2 6 2 2 2 3" xfId="19085"/>
    <cellStyle name="표준 4 2 6 2 2 3" xfId="8883"/>
    <cellStyle name="표준 4 2 6 2 2 3 2" xfId="16274"/>
    <cellStyle name="표준 4 2 6 2 2 4" xfId="7114"/>
    <cellStyle name="표준 4 2 6 2 2 5" xfId="14505"/>
    <cellStyle name="표준 4 2 6 2 3" xfId="3261"/>
    <cellStyle name="표준 4 2 6 2 3 2" xfId="10652"/>
    <cellStyle name="표준 4 2 6 2 3 2 2" xfId="18043"/>
    <cellStyle name="표준 4 2 6 2 3 3" xfId="6072"/>
    <cellStyle name="표준 4 2 6 2 3 4" xfId="13463"/>
    <cellStyle name="표준 4 2 6 2 4" xfId="2534"/>
    <cellStyle name="표준 4 2 6 2 4 2" xfId="9925"/>
    <cellStyle name="표준 4 2 6 2 4 3" xfId="17316"/>
    <cellStyle name="표준 4 2 6 2 5" xfId="7841"/>
    <cellStyle name="표준 4 2 6 2 5 2" xfId="15232"/>
    <cellStyle name="표준 4 2 6 2 6" xfId="5345"/>
    <cellStyle name="표준 4 2 6 2 7" xfId="12736"/>
    <cellStyle name="표준 4 2 6 3" xfId="1177"/>
    <cellStyle name="표준 4 2 6 3 2" xfId="3988"/>
    <cellStyle name="표준 4 2 6 3 2 2" xfId="11379"/>
    <cellStyle name="표준 4 2 6 3 2 2 2" xfId="18770"/>
    <cellStyle name="표준 4 2 6 3 2 3" xfId="6799"/>
    <cellStyle name="표준 4 2 6 3 2 4" xfId="14190"/>
    <cellStyle name="표준 4 2 6 3 3" xfId="2219"/>
    <cellStyle name="표준 4 2 6 3 3 2" xfId="9610"/>
    <cellStyle name="표준 4 2 6 3 3 3" xfId="17001"/>
    <cellStyle name="표준 4 2 6 3 4" xfId="8568"/>
    <cellStyle name="표준 4 2 6 3 4 2" xfId="15959"/>
    <cellStyle name="표준 4 2 6 3 5" xfId="5030"/>
    <cellStyle name="표준 4 2 6 3 6" xfId="12421"/>
    <cellStyle name="표준 4 2 6 4" xfId="765"/>
    <cellStyle name="표준 4 2 6 4 2" xfId="3576"/>
    <cellStyle name="표준 4 2 6 4 2 2" xfId="10967"/>
    <cellStyle name="표준 4 2 6 4 2 3" xfId="18358"/>
    <cellStyle name="표준 4 2 6 4 3" xfId="8156"/>
    <cellStyle name="표준 4 2 6 4 3 2" xfId="15547"/>
    <cellStyle name="표준 4 2 6 4 4" xfId="6387"/>
    <cellStyle name="표준 4 2 6 4 5" xfId="13778"/>
    <cellStyle name="표준 4 2 6 5" xfId="2946"/>
    <cellStyle name="표준 4 2 6 5 2" xfId="10337"/>
    <cellStyle name="표준 4 2 6 5 2 2" xfId="17728"/>
    <cellStyle name="표준 4 2 6 5 3" xfId="5757"/>
    <cellStyle name="표준 4 2 6 5 4" xfId="13148"/>
    <cellStyle name="표준 4 2 6 6" xfId="1807"/>
    <cellStyle name="표준 4 2 6 6 2" xfId="9198"/>
    <cellStyle name="표준 4 2 6 6 3" xfId="16589"/>
    <cellStyle name="표준 4 2 6 7" xfId="7526"/>
    <cellStyle name="표준 4 2 6 7 2" xfId="14917"/>
    <cellStyle name="표준 4 2 6 8" xfId="4618"/>
    <cellStyle name="표준 4 2 6 9" xfId="12009"/>
    <cellStyle name="표준 4 2 7" xfId="232"/>
    <cellStyle name="표준 4 2 7 2" xfId="547"/>
    <cellStyle name="표준 4 2 7 2 2" xfId="1589"/>
    <cellStyle name="표준 4 2 7 2 2 2" xfId="4400"/>
    <cellStyle name="표준 4 2 7 2 2 2 2" xfId="11791"/>
    <cellStyle name="표준 4 2 7 2 2 2 3" xfId="19182"/>
    <cellStyle name="표준 4 2 7 2 2 3" xfId="8980"/>
    <cellStyle name="표준 4 2 7 2 2 3 2" xfId="16371"/>
    <cellStyle name="표준 4 2 7 2 2 4" xfId="7211"/>
    <cellStyle name="표준 4 2 7 2 2 5" xfId="14602"/>
    <cellStyle name="표준 4 2 7 2 3" xfId="3358"/>
    <cellStyle name="표준 4 2 7 2 3 2" xfId="10749"/>
    <cellStyle name="표준 4 2 7 2 3 2 2" xfId="18140"/>
    <cellStyle name="표준 4 2 7 2 3 3" xfId="6169"/>
    <cellStyle name="표준 4 2 7 2 3 4" xfId="13560"/>
    <cellStyle name="표준 4 2 7 2 4" xfId="2631"/>
    <cellStyle name="표준 4 2 7 2 4 2" xfId="10022"/>
    <cellStyle name="표준 4 2 7 2 4 3" xfId="17413"/>
    <cellStyle name="표준 4 2 7 2 5" xfId="7938"/>
    <cellStyle name="표준 4 2 7 2 5 2" xfId="15329"/>
    <cellStyle name="표준 4 2 7 2 6" xfId="5442"/>
    <cellStyle name="표준 4 2 7 2 7" xfId="12833"/>
    <cellStyle name="표준 4 2 7 3" xfId="1274"/>
    <cellStyle name="표준 4 2 7 3 2" xfId="4085"/>
    <cellStyle name="표준 4 2 7 3 2 2" xfId="11476"/>
    <cellStyle name="표준 4 2 7 3 2 2 2" xfId="18867"/>
    <cellStyle name="표준 4 2 7 3 2 3" xfId="6896"/>
    <cellStyle name="표준 4 2 7 3 2 4" xfId="14287"/>
    <cellStyle name="표준 4 2 7 3 3" xfId="2316"/>
    <cellStyle name="표준 4 2 7 3 3 2" xfId="9707"/>
    <cellStyle name="표준 4 2 7 3 3 3" xfId="17098"/>
    <cellStyle name="표준 4 2 7 3 4" xfId="8665"/>
    <cellStyle name="표준 4 2 7 3 4 2" xfId="16056"/>
    <cellStyle name="표준 4 2 7 3 5" xfId="5127"/>
    <cellStyle name="표준 4 2 7 3 6" xfId="12518"/>
    <cellStyle name="표준 4 2 7 4" xfId="862"/>
    <cellStyle name="표준 4 2 7 4 2" xfId="3673"/>
    <cellStyle name="표준 4 2 7 4 2 2" xfId="11064"/>
    <cellStyle name="표준 4 2 7 4 2 3" xfId="18455"/>
    <cellStyle name="표준 4 2 7 4 3" xfId="8253"/>
    <cellStyle name="표준 4 2 7 4 3 2" xfId="15644"/>
    <cellStyle name="표준 4 2 7 4 4" xfId="6484"/>
    <cellStyle name="표준 4 2 7 4 5" xfId="13875"/>
    <cellStyle name="표준 4 2 7 5" xfId="3043"/>
    <cellStyle name="표준 4 2 7 5 2" xfId="10434"/>
    <cellStyle name="표준 4 2 7 5 2 2" xfId="17825"/>
    <cellStyle name="표준 4 2 7 5 3" xfId="5854"/>
    <cellStyle name="표준 4 2 7 5 4" xfId="13245"/>
    <cellStyle name="표준 4 2 7 6" xfId="1904"/>
    <cellStyle name="표준 4 2 7 6 2" xfId="9295"/>
    <cellStyle name="표준 4 2 7 6 3" xfId="16686"/>
    <cellStyle name="표준 4 2 7 7" xfId="7623"/>
    <cellStyle name="표준 4 2 7 7 2" xfId="15014"/>
    <cellStyle name="표준 4 2 7 8" xfId="4715"/>
    <cellStyle name="표준 4 2 7 9" xfId="12106"/>
    <cellStyle name="표준 4 2 8" xfId="329"/>
    <cellStyle name="표준 4 2 8 2" xfId="644"/>
    <cellStyle name="표준 4 2 8 2 2" xfId="1686"/>
    <cellStyle name="표준 4 2 8 2 2 2" xfId="4497"/>
    <cellStyle name="표준 4 2 8 2 2 2 2" xfId="11888"/>
    <cellStyle name="표준 4 2 8 2 2 2 3" xfId="19279"/>
    <cellStyle name="표준 4 2 8 2 2 3" xfId="9077"/>
    <cellStyle name="표준 4 2 8 2 2 3 2" xfId="16468"/>
    <cellStyle name="표준 4 2 8 2 2 4" xfId="7308"/>
    <cellStyle name="표준 4 2 8 2 2 5" xfId="14699"/>
    <cellStyle name="표준 4 2 8 2 3" xfId="3455"/>
    <cellStyle name="표준 4 2 8 2 3 2" xfId="10846"/>
    <cellStyle name="표준 4 2 8 2 3 2 2" xfId="18237"/>
    <cellStyle name="표준 4 2 8 2 3 3" xfId="6266"/>
    <cellStyle name="표준 4 2 8 2 3 4" xfId="13657"/>
    <cellStyle name="표준 4 2 8 2 4" xfId="2728"/>
    <cellStyle name="표준 4 2 8 2 4 2" xfId="10119"/>
    <cellStyle name="표준 4 2 8 2 4 3" xfId="17510"/>
    <cellStyle name="표준 4 2 8 2 5" xfId="8035"/>
    <cellStyle name="표준 4 2 8 2 5 2" xfId="15426"/>
    <cellStyle name="표준 4 2 8 2 6" xfId="5539"/>
    <cellStyle name="표준 4 2 8 2 7" xfId="12930"/>
    <cellStyle name="표준 4 2 8 3" xfId="1371"/>
    <cellStyle name="표준 4 2 8 3 2" xfId="4182"/>
    <cellStyle name="표준 4 2 8 3 2 2" xfId="11573"/>
    <cellStyle name="표준 4 2 8 3 2 2 2" xfId="18964"/>
    <cellStyle name="표준 4 2 8 3 2 3" xfId="6993"/>
    <cellStyle name="표준 4 2 8 3 2 4" xfId="14384"/>
    <cellStyle name="표준 4 2 8 3 3" xfId="2413"/>
    <cellStyle name="표준 4 2 8 3 3 2" xfId="9804"/>
    <cellStyle name="표준 4 2 8 3 3 3" xfId="17195"/>
    <cellStyle name="표준 4 2 8 3 4" xfId="8762"/>
    <cellStyle name="표준 4 2 8 3 4 2" xfId="16153"/>
    <cellStyle name="표준 4 2 8 3 5" xfId="5224"/>
    <cellStyle name="표준 4 2 8 3 6" xfId="12615"/>
    <cellStyle name="표준 4 2 8 4" xfId="959"/>
    <cellStyle name="표준 4 2 8 4 2" xfId="3770"/>
    <cellStyle name="표준 4 2 8 4 2 2" xfId="11161"/>
    <cellStyle name="표준 4 2 8 4 2 3" xfId="18552"/>
    <cellStyle name="표준 4 2 8 4 3" xfId="8350"/>
    <cellStyle name="표준 4 2 8 4 3 2" xfId="15741"/>
    <cellStyle name="표준 4 2 8 4 4" xfId="6581"/>
    <cellStyle name="표준 4 2 8 4 5" xfId="13972"/>
    <cellStyle name="표준 4 2 8 5" xfId="3140"/>
    <cellStyle name="표준 4 2 8 5 2" xfId="10531"/>
    <cellStyle name="표준 4 2 8 5 2 2" xfId="17922"/>
    <cellStyle name="표준 4 2 8 5 3" xfId="5951"/>
    <cellStyle name="표준 4 2 8 5 4" xfId="13342"/>
    <cellStyle name="표준 4 2 8 6" xfId="2001"/>
    <cellStyle name="표준 4 2 8 6 2" xfId="9392"/>
    <cellStyle name="표준 4 2 8 6 3" xfId="16783"/>
    <cellStyle name="표준 4 2 8 7" xfId="7720"/>
    <cellStyle name="표준 4 2 8 7 2" xfId="15111"/>
    <cellStyle name="표준 4 2 8 8" xfId="4812"/>
    <cellStyle name="표준 4 2 8 9" xfId="12203"/>
    <cellStyle name="표준 4 2 9" xfId="108"/>
    <cellStyle name="표준 4 2 9 2" xfId="1150"/>
    <cellStyle name="표준 4 2 9 2 2" xfId="3961"/>
    <cellStyle name="표준 4 2 9 2 2 2" xfId="11352"/>
    <cellStyle name="표준 4 2 9 2 2 3" xfId="18743"/>
    <cellStyle name="표준 4 2 9 2 3" xfId="8541"/>
    <cellStyle name="표준 4 2 9 2 3 2" xfId="15932"/>
    <cellStyle name="표준 4 2 9 2 4" xfId="6772"/>
    <cellStyle name="표준 4 2 9 2 5" xfId="14163"/>
    <cellStyle name="표준 4 2 9 3" xfId="2919"/>
    <cellStyle name="표준 4 2 9 3 2" xfId="10310"/>
    <cellStyle name="표준 4 2 9 3 2 2" xfId="17701"/>
    <cellStyle name="표준 4 2 9 3 3" xfId="5730"/>
    <cellStyle name="표준 4 2 9 3 4" xfId="13121"/>
    <cellStyle name="표준 4 2 9 4" xfId="2192"/>
    <cellStyle name="표준 4 2 9 4 2" xfId="9583"/>
    <cellStyle name="표준 4 2 9 4 3" xfId="16974"/>
    <cellStyle name="표준 4 2 9 5" xfId="7499"/>
    <cellStyle name="표준 4 2 9 5 2" xfId="14890"/>
    <cellStyle name="표준 4 2 9 6" xfId="5003"/>
    <cellStyle name="표준 4 2 9 7" xfId="12394"/>
    <cellStyle name="표준 4 20" xfId="11980"/>
    <cellStyle name="표준 4 3" xfId="16"/>
    <cellStyle name="표준 4 3 10" xfId="425"/>
    <cellStyle name="표준 4 3 10 2" xfId="1467"/>
    <cellStyle name="표준 4 3 10 2 2" xfId="4278"/>
    <cellStyle name="표준 4 3 10 2 2 2" xfId="11669"/>
    <cellStyle name="표준 4 3 10 2 2 3" xfId="19060"/>
    <cellStyle name="표준 4 3 10 2 3" xfId="8858"/>
    <cellStyle name="표준 4 3 10 2 3 2" xfId="16249"/>
    <cellStyle name="표준 4 3 10 2 4" xfId="7089"/>
    <cellStyle name="표준 4 3 10 2 5" xfId="14480"/>
    <cellStyle name="표준 4 3 10 3" xfId="3236"/>
    <cellStyle name="표준 4 3 10 3 2" xfId="10627"/>
    <cellStyle name="표준 4 3 10 3 2 2" xfId="18018"/>
    <cellStyle name="표준 4 3 10 3 3" xfId="6047"/>
    <cellStyle name="표준 4 3 10 3 4" xfId="13438"/>
    <cellStyle name="표준 4 3 10 4" xfId="2509"/>
    <cellStyle name="표준 4 3 10 4 2" xfId="9900"/>
    <cellStyle name="표준 4 3 10 4 3" xfId="17291"/>
    <cellStyle name="표준 4 3 10 5" xfId="7816"/>
    <cellStyle name="표준 4 3 10 5 2" xfId="15207"/>
    <cellStyle name="표준 4 3 10 6" xfId="5320"/>
    <cellStyle name="표준 4 3 10 7" xfId="12711"/>
    <cellStyle name="표준 4 3 11" xfId="1058"/>
    <cellStyle name="표준 4 3 11 2" xfId="3869"/>
    <cellStyle name="표준 4 3 11 2 2" xfId="11260"/>
    <cellStyle name="표준 4 3 11 2 2 2" xfId="18651"/>
    <cellStyle name="표준 4 3 11 2 3" xfId="6680"/>
    <cellStyle name="표준 4 3 11 2 4" xfId="14071"/>
    <cellStyle name="표준 4 3 11 3" xfId="2100"/>
    <cellStyle name="표준 4 3 11 3 2" xfId="9491"/>
    <cellStyle name="표준 4 3 11 3 3" xfId="16882"/>
    <cellStyle name="표준 4 3 11 4" xfId="8449"/>
    <cellStyle name="표준 4 3 11 4 2" xfId="15840"/>
    <cellStyle name="표준 4 3 11 5" xfId="4911"/>
    <cellStyle name="표준 4 3 11 6" xfId="12302"/>
    <cellStyle name="표준 4 3 12" xfId="740"/>
    <cellStyle name="표준 4 3 12 2" xfId="3551"/>
    <cellStyle name="표준 4 3 12 2 2" xfId="10942"/>
    <cellStyle name="표준 4 3 12 2 3" xfId="18333"/>
    <cellStyle name="표준 4 3 12 3" xfId="8131"/>
    <cellStyle name="표준 4 3 12 3 2" xfId="15522"/>
    <cellStyle name="표준 4 3 12 4" xfId="6362"/>
    <cellStyle name="표준 4 3 12 5" xfId="13753"/>
    <cellStyle name="표준 4 3 13" xfId="2827"/>
    <cellStyle name="표준 4 3 13 2" xfId="10218"/>
    <cellStyle name="표준 4 3 13 2 2" xfId="17609"/>
    <cellStyle name="표준 4 3 13 3" xfId="5638"/>
    <cellStyle name="표준 4 3 13 4" xfId="13029"/>
    <cellStyle name="표준 4 3 14" xfId="1782"/>
    <cellStyle name="표준 4 3 14 2" xfId="9173"/>
    <cellStyle name="표준 4 3 14 3" xfId="16564"/>
    <cellStyle name="표준 4 3 15" xfId="7407"/>
    <cellStyle name="표준 4 3 15 2" xfId="14798"/>
    <cellStyle name="표준 4 3 16" xfId="4593"/>
    <cellStyle name="표준 4 3 17" xfId="11984"/>
    <cellStyle name="표준 4 3 2" xfId="31"/>
    <cellStyle name="표준 4 3 2 10" xfId="749"/>
    <cellStyle name="표준 4 3 2 10 2" xfId="3560"/>
    <cellStyle name="표준 4 3 2 10 2 2" xfId="10951"/>
    <cellStyle name="표준 4 3 2 10 2 3" xfId="18342"/>
    <cellStyle name="표준 4 3 2 10 3" xfId="8140"/>
    <cellStyle name="표준 4 3 2 10 3 2" xfId="15531"/>
    <cellStyle name="표준 4 3 2 10 4" xfId="6371"/>
    <cellStyle name="표준 4 3 2 10 5" xfId="13762"/>
    <cellStyle name="표준 4 3 2 11" xfId="2842"/>
    <cellStyle name="표준 4 3 2 11 2" xfId="10233"/>
    <cellStyle name="표준 4 3 2 11 2 2" xfId="17624"/>
    <cellStyle name="표준 4 3 2 11 3" xfId="5653"/>
    <cellStyle name="표준 4 3 2 11 4" xfId="13044"/>
    <cellStyle name="표준 4 3 2 12" xfId="1791"/>
    <cellStyle name="표준 4 3 2 12 2" xfId="9182"/>
    <cellStyle name="표준 4 3 2 12 3" xfId="16573"/>
    <cellStyle name="표준 4 3 2 13" xfId="7422"/>
    <cellStyle name="표준 4 3 2 13 2" xfId="14813"/>
    <cellStyle name="표준 4 3 2 14" xfId="4602"/>
    <cellStyle name="표준 4 3 2 15" xfId="11993"/>
    <cellStyle name="표준 4 3 2 2" xfId="46"/>
    <cellStyle name="표준 4 3 2 2 10" xfId="1839"/>
    <cellStyle name="표준 4 3 2 2 10 2" xfId="9230"/>
    <cellStyle name="표준 4 3 2 2 10 3" xfId="16621"/>
    <cellStyle name="표준 4 3 2 2 11" xfId="7437"/>
    <cellStyle name="표준 4 3 2 2 11 2" xfId="14828"/>
    <cellStyle name="표준 4 3 2 2 12" xfId="4650"/>
    <cellStyle name="표준 4 3 2 2 13" xfId="12041"/>
    <cellStyle name="표준 4 3 2 2 2" xfId="95"/>
    <cellStyle name="표준 4 3 2 2 2 10" xfId="7486"/>
    <cellStyle name="표준 4 3 2 2 2 10 2" xfId="14877"/>
    <cellStyle name="표준 4 3 2 2 2 11" xfId="4699"/>
    <cellStyle name="표준 4 3 2 2 2 12" xfId="12090"/>
    <cellStyle name="표준 4 3 2 2 2 2" xfId="313"/>
    <cellStyle name="표준 4 3 2 2 2 2 2" xfId="628"/>
    <cellStyle name="표준 4 3 2 2 2 2 2 2" xfId="1670"/>
    <cellStyle name="표준 4 3 2 2 2 2 2 2 2" xfId="4481"/>
    <cellStyle name="표준 4 3 2 2 2 2 2 2 2 2" xfId="11872"/>
    <cellStyle name="표준 4 3 2 2 2 2 2 2 2 3" xfId="19263"/>
    <cellStyle name="표준 4 3 2 2 2 2 2 2 3" xfId="9061"/>
    <cellStyle name="표준 4 3 2 2 2 2 2 2 3 2" xfId="16452"/>
    <cellStyle name="표준 4 3 2 2 2 2 2 2 4" xfId="7292"/>
    <cellStyle name="표준 4 3 2 2 2 2 2 2 5" xfId="14683"/>
    <cellStyle name="표준 4 3 2 2 2 2 2 3" xfId="3439"/>
    <cellStyle name="표준 4 3 2 2 2 2 2 3 2" xfId="10830"/>
    <cellStyle name="표준 4 3 2 2 2 2 2 3 2 2" xfId="18221"/>
    <cellStyle name="표준 4 3 2 2 2 2 2 3 3" xfId="6250"/>
    <cellStyle name="표준 4 3 2 2 2 2 2 3 4" xfId="13641"/>
    <cellStyle name="표준 4 3 2 2 2 2 2 4" xfId="2712"/>
    <cellStyle name="표준 4 3 2 2 2 2 2 4 2" xfId="10103"/>
    <cellStyle name="표준 4 3 2 2 2 2 2 4 3" xfId="17494"/>
    <cellStyle name="표준 4 3 2 2 2 2 2 5" xfId="8019"/>
    <cellStyle name="표준 4 3 2 2 2 2 2 5 2" xfId="15410"/>
    <cellStyle name="표준 4 3 2 2 2 2 2 6" xfId="5523"/>
    <cellStyle name="표준 4 3 2 2 2 2 2 7" xfId="12914"/>
    <cellStyle name="표준 4 3 2 2 2 2 3" xfId="1355"/>
    <cellStyle name="표준 4 3 2 2 2 2 3 2" xfId="4166"/>
    <cellStyle name="표준 4 3 2 2 2 2 3 2 2" xfId="11557"/>
    <cellStyle name="표준 4 3 2 2 2 2 3 2 2 2" xfId="18948"/>
    <cellStyle name="표준 4 3 2 2 2 2 3 2 3" xfId="6977"/>
    <cellStyle name="표준 4 3 2 2 2 2 3 2 4" xfId="14368"/>
    <cellStyle name="표준 4 3 2 2 2 2 3 3" xfId="2397"/>
    <cellStyle name="표준 4 3 2 2 2 2 3 3 2" xfId="9788"/>
    <cellStyle name="표준 4 3 2 2 2 2 3 3 3" xfId="17179"/>
    <cellStyle name="표준 4 3 2 2 2 2 3 4" xfId="8746"/>
    <cellStyle name="표준 4 3 2 2 2 2 3 4 2" xfId="16137"/>
    <cellStyle name="표준 4 3 2 2 2 2 3 5" xfId="5208"/>
    <cellStyle name="표준 4 3 2 2 2 2 3 6" xfId="12599"/>
    <cellStyle name="표준 4 3 2 2 2 2 4" xfId="943"/>
    <cellStyle name="표준 4 3 2 2 2 2 4 2" xfId="3754"/>
    <cellStyle name="표준 4 3 2 2 2 2 4 2 2" xfId="11145"/>
    <cellStyle name="표준 4 3 2 2 2 2 4 2 3" xfId="18536"/>
    <cellStyle name="표준 4 3 2 2 2 2 4 3" xfId="8334"/>
    <cellStyle name="표준 4 3 2 2 2 2 4 3 2" xfId="15725"/>
    <cellStyle name="표준 4 3 2 2 2 2 4 4" xfId="6565"/>
    <cellStyle name="표준 4 3 2 2 2 2 4 5" xfId="13956"/>
    <cellStyle name="표준 4 3 2 2 2 2 5" xfId="3124"/>
    <cellStyle name="표준 4 3 2 2 2 2 5 2" xfId="10515"/>
    <cellStyle name="표준 4 3 2 2 2 2 5 2 2" xfId="17906"/>
    <cellStyle name="표준 4 3 2 2 2 2 5 3" xfId="5935"/>
    <cellStyle name="표준 4 3 2 2 2 2 5 4" xfId="13326"/>
    <cellStyle name="표준 4 3 2 2 2 2 6" xfId="1985"/>
    <cellStyle name="표준 4 3 2 2 2 2 6 2" xfId="9376"/>
    <cellStyle name="표준 4 3 2 2 2 2 6 3" xfId="16767"/>
    <cellStyle name="표준 4 3 2 2 2 2 7" xfId="7704"/>
    <cellStyle name="표준 4 3 2 2 2 2 7 2" xfId="15095"/>
    <cellStyle name="표준 4 3 2 2 2 2 8" xfId="4796"/>
    <cellStyle name="표준 4 3 2 2 2 2 9" xfId="12187"/>
    <cellStyle name="표준 4 3 2 2 2 3" xfId="410"/>
    <cellStyle name="표준 4 3 2 2 2 3 2" xfId="725"/>
    <cellStyle name="표준 4 3 2 2 2 3 2 2" xfId="1767"/>
    <cellStyle name="표준 4 3 2 2 2 3 2 2 2" xfId="4578"/>
    <cellStyle name="표준 4 3 2 2 2 3 2 2 2 2" xfId="11969"/>
    <cellStyle name="표준 4 3 2 2 2 3 2 2 2 3" xfId="19360"/>
    <cellStyle name="표준 4 3 2 2 2 3 2 2 3" xfId="9158"/>
    <cellStyle name="표준 4 3 2 2 2 3 2 2 3 2" xfId="16549"/>
    <cellStyle name="표준 4 3 2 2 2 3 2 2 4" xfId="7389"/>
    <cellStyle name="표준 4 3 2 2 2 3 2 2 5" xfId="14780"/>
    <cellStyle name="표준 4 3 2 2 2 3 2 3" xfId="3536"/>
    <cellStyle name="표준 4 3 2 2 2 3 2 3 2" xfId="10927"/>
    <cellStyle name="표준 4 3 2 2 2 3 2 3 2 2" xfId="18318"/>
    <cellStyle name="표준 4 3 2 2 2 3 2 3 3" xfId="6347"/>
    <cellStyle name="표준 4 3 2 2 2 3 2 3 4" xfId="13738"/>
    <cellStyle name="표준 4 3 2 2 2 3 2 4" xfId="2809"/>
    <cellStyle name="표준 4 3 2 2 2 3 2 4 2" xfId="10200"/>
    <cellStyle name="표준 4 3 2 2 2 3 2 4 3" xfId="17591"/>
    <cellStyle name="표준 4 3 2 2 2 3 2 5" xfId="8116"/>
    <cellStyle name="표준 4 3 2 2 2 3 2 5 2" xfId="15507"/>
    <cellStyle name="표준 4 3 2 2 2 3 2 6" xfId="5620"/>
    <cellStyle name="표준 4 3 2 2 2 3 2 7" xfId="13011"/>
    <cellStyle name="표준 4 3 2 2 2 3 3" xfId="1452"/>
    <cellStyle name="표준 4 3 2 2 2 3 3 2" xfId="4263"/>
    <cellStyle name="표준 4 3 2 2 2 3 3 2 2" xfId="11654"/>
    <cellStyle name="표준 4 3 2 2 2 3 3 2 2 2" xfId="19045"/>
    <cellStyle name="표준 4 3 2 2 2 3 3 2 3" xfId="7074"/>
    <cellStyle name="표준 4 3 2 2 2 3 3 2 4" xfId="14465"/>
    <cellStyle name="표준 4 3 2 2 2 3 3 3" xfId="2494"/>
    <cellStyle name="표준 4 3 2 2 2 3 3 3 2" xfId="9885"/>
    <cellStyle name="표준 4 3 2 2 2 3 3 3 3" xfId="17276"/>
    <cellStyle name="표준 4 3 2 2 2 3 3 4" xfId="8843"/>
    <cellStyle name="표준 4 3 2 2 2 3 3 4 2" xfId="16234"/>
    <cellStyle name="표준 4 3 2 2 2 3 3 5" xfId="5305"/>
    <cellStyle name="표준 4 3 2 2 2 3 3 6" xfId="12696"/>
    <cellStyle name="표준 4 3 2 2 2 3 4" xfId="1040"/>
    <cellStyle name="표준 4 3 2 2 2 3 4 2" xfId="3851"/>
    <cellStyle name="표준 4 3 2 2 2 3 4 2 2" xfId="11242"/>
    <cellStyle name="표준 4 3 2 2 2 3 4 2 3" xfId="18633"/>
    <cellStyle name="표준 4 3 2 2 2 3 4 3" xfId="8431"/>
    <cellStyle name="표준 4 3 2 2 2 3 4 3 2" xfId="15822"/>
    <cellStyle name="표준 4 3 2 2 2 3 4 4" xfId="6662"/>
    <cellStyle name="표준 4 3 2 2 2 3 4 5" xfId="14053"/>
    <cellStyle name="표준 4 3 2 2 2 3 5" xfId="3221"/>
    <cellStyle name="표준 4 3 2 2 2 3 5 2" xfId="10612"/>
    <cellStyle name="표준 4 3 2 2 2 3 5 2 2" xfId="18003"/>
    <cellStyle name="표준 4 3 2 2 2 3 5 3" xfId="6032"/>
    <cellStyle name="표준 4 3 2 2 2 3 5 4" xfId="13423"/>
    <cellStyle name="표준 4 3 2 2 2 3 6" xfId="2082"/>
    <cellStyle name="표준 4 3 2 2 2 3 6 2" xfId="9473"/>
    <cellStyle name="표준 4 3 2 2 2 3 6 3" xfId="16864"/>
    <cellStyle name="표준 4 3 2 2 2 3 7" xfId="7801"/>
    <cellStyle name="표준 4 3 2 2 2 3 7 2" xfId="15192"/>
    <cellStyle name="표준 4 3 2 2 2 3 8" xfId="4893"/>
    <cellStyle name="표준 4 3 2 2 2 3 9" xfId="12284"/>
    <cellStyle name="표준 4 3 2 2 2 4" xfId="216"/>
    <cellStyle name="표준 4 3 2 2 2 4 2" xfId="1258"/>
    <cellStyle name="표준 4 3 2 2 2 4 2 2" xfId="4069"/>
    <cellStyle name="표준 4 3 2 2 2 4 2 2 2" xfId="11460"/>
    <cellStyle name="표준 4 3 2 2 2 4 2 2 3" xfId="18851"/>
    <cellStyle name="표준 4 3 2 2 2 4 2 3" xfId="8649"/>
    <cellStyle name="표준 4 3 2 2 2 4 2 3 2" xfId="16040"/>
    <cellStyle name="표준 4 3 2 2 2 4 2 4" xfId="6880"/>
    <cellStyle name="표준 4 3 2 2 2 4 2 5" xfId="14271"/>
    <cellStyle name="표준 4 3 2 2 2 4 3" xfId="3027"/>
    <cellStyle name="표준 4 3 2 2 2 4 3 2" xfId="10418"/>
    <cellStyle name="표준 4 3 2 2 2 4 3 2 2" xfId="17809"/>
    <cellStyle name="표준 4 3 2 2 2 4 3 3" xfId="5838"/>
    <cellStyle name="표준 4 3 2 2 2 4 3 4" xfId="13229"/>
    <cellStyle name="표준 4 3 2 2 2 4 4" xfId="2300"/>
    <cellStyle name="표준 4 3 2 2 2 4 4 2" xfId="9691"/>
    <cellStyle name="표준 4 3 2 2 2 4 4 3" xfId="17082"/>
    <cellStyle name="표준 4 3 2 2 2 4 5" xfId="7607"/>
    <cellStyle name="표준 4 3 2 2 2 4 5 2" xfId="14998"/>
    <cellStyle name="표준 4 3 2 2 2 4 6" xfId="5111"/>
    <cellStyle name="표준 4 3 2 2 2 4 7" xfId="12502"/>
    <cellStyle name="표준 4 3 2 2 2 5" xfId="531"/>
    <cellStyle name="표준 4 3 2 2 2 5 2" xfId="1573"/>
    <cellStyle name="표준 4 3 2 2 2 5 2 2" xfId="4384"/>
    <cellStyle name="표준 4 3 2 2 2 5 2 2 2" xfId="11775"/>
    <cellStyle name="표준 4 3 2 2 2 5 2 2 3" xfId="19166"/>
    <cellStyle name="표준 4 3 2 2 2 5 2 3" xfId="8964"/>
    <cellStyle name="표준 4 3 2 2 2 5 2 3 2" xfId="16355"/>
    <cellStyle name="표준 4 3 2 2 2 5 2 4" xfId="7195"/>
    <cellStyle name="표준 4 3 2 2 2 5 2 5" xfId="14586"/>
    <cellStyle name="표준 4 3 2 2 2 5 3" xfId="3342"/>
    <cellStyle name="표준 4 3 2 2 2 5 3 2" xfId="10733"/>
    <cellStyle name="표준 4 3 2 2 2 5 3 2 2" xfId="18124"/>
    <cellStyle name="표준 4 3 2 2 2 5 3 3" xfId="6153"/>
    <cellStyle name="표준 4 3 2 2 2 5 3 4" xfId="13544"/>
    <cellStyle name="표준 4 3 2 2 2 5 4" xfId="2615"/>
    <cellStyle name="표준 4 3 2 2 2 5 4 2" xfId="10006"/>
    <cellStyle name="표준 4 3 2 2 2 5 4 3" xfId="17397"/>
    <cellStyle name="표준 4 3 2 2 2 5 5" xfId="7922"/>
    <cellStyle name="표준 4 3 2 2 2 5 5 2" xfId="15313"/>
    <cellStyle name="표준 4 3 2 2 2 5 6" xfId="5426"/>
    <cellStyle name="표준 4 3 2 2 2 5 7" xfId="12817"/>
    <cellStyle name="표준 4 3 2 2 2 6" xfId="1137"/>
    <cellStyle name="표준 4 3 2 2 2 6 2" xfId="3948"/>
    <cellStyle name="표준 4 3 2 2 2 6 2 2" xfId="11339"/>
    <cellStyle name="표준 4 3 2 2 2 6 2 2 2" xfId="18730"/>
    <cellStyle name="표준 4 3 2 2 2 6 2 3" xfId="6759"/>
    <cellStyle name="표준 4 3 2 2 2 6 2 4" xfId="14150"/>
    <cellStyle name="표준 4 3 2 2 2 6 3" xfId="2179"/>
    <cellStyle name="표준 4 3 2 2 2 6 3 2" xfId="9570"/>
    <cellStyle name="표준 4 3 2 2 2 6 3 3" xfId="16961"/>
    <cellStyle name="표준 4 3 2 2 2 6 4" xfId="8528"/>
    <cellStyle name="표준 4 3 2 2 2 6 4 2" xfId="15919"/>
    <cellStyle name="표준 4 3 2 2 2 6 5" xfId="4990"/>
    <cellStyle name="표준 4 3 2 2 2 6 6" xfId="12381"/>
    <cellStyle name="표준 4 3 2 2 2 7" xfId="846"/>
    <cellStyle name="표준 4 3 2 2 2 7 2" xfId="3657"/>
    <cellStyle name="표준 4 3 2 2 2 7 2 2" xfId="11048"/>
    <cellStyle name="표준 4 3 2 2 2 7 2 3" xfId="18439"/>
    <cellStyle name="표준 4 3 2 2 2 7 3" xfId="8237"/>
    <cellStyle name="표준 4 3 2 2 2 7 3 2" xfId="15628"/>
    <cellStyle name="표준 4 3 2 2 2 7 4" xfId="6468"/>
    <cellStyle name="표준 4 3 2 2 2 7 5" xfId="13859"/>
    <cellStyle name="표준 4 3 2 2 2 8" xfId="2906"/>
    <cellStyle name="표준 4 3 2 2 2 8 2" xfId="10297"/>
    <cellStyle name="표준 4 3 2 2 2 8 2 2" xfId="17688"/>
    <cellStyle name="표준 4 3 2 2 2 8 3" xfId="5717"/>
    <cellStyle name="표준 4 3 2 2 2 8 4" xfId="13108"/>
    <cellStyle name="표준 4 3 2 2 2 9" xfId="1888"/>
    <cellStyle name="표준 4 3 2 2 2 9 2" xfId="9279"/>
    <cellStyle name="표준 4 3 2 2 2 9 3" xfId="16670"/>
    <cellStyle name="표준 4 3 2 2 3" xfId="264"/>
    <cellStyle name="표준 4 3 2 2 3 2" xfId="579"/>
    <cellStyle name="표준 4 3 2 2 3 2 2" xfId="1621"/>
    <cellStyle name="표준 4 3 2 2 3 2 2 2" xfId="4432"/>
    <cellStyle name="표준 4 3 2 2 3 2 2 2 2" xfId="11823"/>
    <cellStyle name="표준 4 3 2 2 3 2 2 2 3" xfId="19214"/>
    <cellStyle name="표준 4 3 2 2 3 2 2 3" xfId="9012"/>
    <cellStyle name="표준 4 3 2 2 3 2 2 3 2" xfId="16403"/>
    <cellStyle name="표준 4 3 2 2 3 2 2 4" xfId="7243"/>
    <cellStyle name="표준 4 3 2 2 3 2 2 5" xfId="14634"/>
    <cellStyle name="표준 4 3 2 2 3 2 3" xfId="3390"/>
    <cellStyle name="표준 4 3 2 2 3 2 3 2" xfId="10781"/>
    <cellStyle name="표준 4 3 2 2 3 2 3 2 2" xfId="18172"/>
    <cellStyle name="표준 4 3 2 2 3 2 3 3" xfId="6201"/>
    <cellStyle name="표준 4 3 2 2 3 2 3 4" xfId="13592"/>
    <cellStyle name="표준 4 3 2 2 3 2 4" xfId="2663"/>
    <cellStyle name="표준 4 3 2 2 3 2 4 2" xfId="10054"/>
    <cellStyle name="표준 4 3 2 2 3 2 4 3" xfId="17445"/>
    <cellStyle name="표준 4 3 2 2 3 2 5" xfId="7970"/>
    <cellStyle name="표준 4 3 2 2 3 2 5 2" xfId="15361"/>
    <cellStyle name="표준 4 3 2 2 3 2 6" xfId="5474"/>
    <cellStyle name="표준 4 3 2 2 3 2 7" xfId="12865"/>
    <cellStyle name="표준 4 3 2 2 3 3" xfId="1306"/>
    <cellStyle name="표준 4 3 2 2 3 3 2" xfId="4117"/>
    <cellStyle name="표준 4 3 2 2 3 3 2 2" xfId="11508"/>
    <cellStyle name="표준 4 3 2 2 3 3 2 2 2" xfId="18899"/>
    <cellStyle name="표준 4 3 2 2 3 3 2 3" xfId="6928"/>
    <cellStyle name="표준 4 3 2 2 3 3 2 4" xfId="14319"/>
    <cellStyle name="표준 4 3 2 2 3 3 3" xfId="2348"/>
    <cellStyle name="표준 4 3 2 2 3 3 3 2" xfId="9739"/>
    <cellStyle name="표준 4 3 2 2 3 3 3 3" xfId="17130"/>
    <cellStyle name="표준 4 3 2 2 3 3 4" xfId="8697"/>
    <cellStyle name="표준 4 3 2 2 3 3 4 2" xfId="16088"/>
    <cellStyle name="표준 4 3 2 2 3 3 5" xfId="5159"/>
    <cellStyle name="표준 4 3 2 2 3 3 6" xfId="12550"/>
    <cellStyle name="표준 4 3 2 2 3 4" xfId="894"/>
    <cellStyle name="표준 4 3 2 2 3 4 2" xfId="3705"/>
    <cellStyle name="표준 4 3 2 2 3 4 2 2" xfId="11096"/>
    <cellStyle name="표준 4 3 2 2 3 4 2 3" xfId="18487"/>
    <cellStyle name="표준 4 3 2 2 3 4 3" xfId="8285"/>
    <cellStyle name="표준 4 3 2 2 3 4 3 2" xfId="15676"/>
    <cellStyle name="표준 4 3 2 2 3 4 4" xfId="6516"/>
    <cellStyle name="표준 4 3 2 2 3 4 5" xfId="13907"/>
    <cellStyle name="표준 4 3 2 2 3 5" xfId="3075"/>
    <cellStyle name="표준 4 3 2 2 3 5 2" xfId="10466"/>
    <cellStyle name="표준 4 3 2 2 3 5 2 2" xfId="17857"/>
    <cellStyle name="표준 4 3 2 2 3 5 3" xfId="5886"/>
    <cellStyle name="표준 4 3 2 2 3 5 4" xfId="13277"/>
    <cellStyle name="표준 4 3 2 2 3 6" xfId="1936"/>
    <cellStyle name="표준 4 3 2 2 3 6 2" xfId="9327"/>
    <cellStyle name="표준 4 3 2 2 3 6 3" xfId="16718"/>
    <cellStyle name="표준 4 3 2 2 3 7" xfId="7655"/>
    <cellStyle name="표준 4 3 2 2 3 7 2" xfId="15046"/>
    <cellStyle name="표준 4 3 2 2 3 8" xfId="4747"/>
    <cellStyle name="표준 4 3 2 2 3 9" xfId="12138"/>
    <cellStyle name="표준 4 3 2 2 4" xfId="361"/>
    <cellStyle name="표준 4 3 2 2 4 2" xfId="676"/>
    <cellStyle name="표준 4 3 2 2 4 2 2" xfId="1718"/>
    <cellStyle name="표준 4 3 2 2 4 2 2 2" xfId="4529"/>
    <cellStyle name="표준 4 3 2 2 4 2 2 2 2" xfId="11920"/>
    <cellStyle name="표준 4 3 2 2 4 2 2 2 3" xfId="19311"/>
    <cellStyle name="표준 4 3 2 2 4 2 2 3" xfId="9109"/>
    <cellStyle name="표준 4 3 2 2 4 2 2 3 2" xfId="16500"/>
    <cellStyle name="표준 4 3 2 2 4 2 2 4" xfId="7340"/>
    <cellStyle name="표준 4 3 2 2 4 2 2 5" xfId="14731"/>
    <cellStyle name="표준 4 3 2 2 4 2 3" xfId="3487"/>
    <cellStyle name="표준 4 3 2 2 4 2 3 2" xfId="10878"/>
    <cellStyle name="표준 4 3 2 2 4 2 3 2 2" xfId="18269"/>
    <cellStyle name="표준 4 3 2 2 4 2 3 3" xfId="6298"/>
    <cellStyle name="표준 4 3 2 2 4 2 3 4" xfId="13689"/>
    <cellStyle name="표준 4 3 2 2 4 2 4" xfId="2760"/>
    <cellStyle name="표준 4 3 2 2 4 2 4 2" xfId="10151"/>
    <cellStyle name="표준 4 3 2 2 4 2 4 3" xfId="17542"/>
    <cellStyle name="표준 4 3 2 2 4 2 5" xfId="8067"/>
    <cellStyle name="표준 4 3 2 2 4 2 5 2" xfId="15458"/>
    <cellStyle name="표준 4 3 2 2 4 2 6" xfId="5571"/>
    <cellStyle name="표준 4 3 2 2 4 2 7" xfId="12962"/>
    <cellStyle name="표준 4 3 2 2 4 3" xfId="1403"/>
    <cellStyle name="표준 4 3 2 2 4 3 2" xfId="4214"/>
    <cellStyle name="표준 4 3 2 2 4 3 2 2" xfId="11605"/>
    <cellStyle name="표준 4 3 2 2 4 3 2 2 2" xfId="18996"/>
    <cellStyle name="표준 4 3 2 2 4 3 2 3" xfId="7025"/>
    <cellStyle name="표준 4 3 2 2 4 3 2 4" xfId="14416"/>
    <cellStyle name="표준 4 3 2 2 4 3 3" xfId="2445"/>
    <cellStyle name="표준 4 3 2 2 4 3 3 2" xfId="9836"/>
    <cellStyle name="표준 4 3 2 2 4 3 3 3" xfId="17227"/>
    <cellStyle name="표준 4 3 2 2 4 3 4" xfId="8794"/>
    <cellStyle name="표준 4 3 2 2 4 3 4 2" xfId="16185"/>
    <cellStyle name="표준 4 3 2 2 4 3 5" xfId="5256"/>
    <cellStyle name="표준 4 3 2 2 4 3 6" xfId="12647"/>
    <cellStyle name="표준 4 3 2 2 4 4" xfId="991"/>
    <cellStyle name="표준 4 3 2 2 4 4 2" xfId="3802"/>
    <cellStyle name="표준 4 3 2 2 4 4 2 2" xfId="11193"/>
    <cellStyle name="표준 4 3 2 2 4 4 2 3" xfId="18584"/>
    <cellStyle name="표준 4 3 2 2 4 4 3" xfId="8382"/>
    <cellStyle name="표준 4 3 2 2 4 4 3 2" xfId="15773"/>
    <cellStyle name="표준 4 3 2 2 4 4 4" xfId="6613"/>
    <cellStyle name="표준 4 3 2 2 4 4 5" xfId="14004"/>
    <cellStyle name="표준 4 3 2 2 4 5" xfId="3172"/>
    <cellStyle name="표준 4 3 2 2 4 5 2" xfId="10563"/>
    <cellStyle name="표준 4 3 2 2 4 5 2 2" xfId="17954"/>
    <cellStyle name="표준 4 3 2 2 4 5 3" xfId="5983"/>
    <cellStyle name="표준 4 3 2 2 4 5 4" xfId="13374"/>
    <cellStyle name="표준 4 3 2 2 4 6" xfId="2033"/>
    <cellStyle name="표준 4 3 2 2 4 6 2" xfId="9424"/>
    <cellStyle name="표준 4 3 2 2 4 6 3" xfId="16815"/>
    <cellStyle name="표준 4 3 2 2 4 7" xfId="7752"/>
    <cellStyle name="표준 4 3 2 2 4 7 2" xfId="15143"/>
    <cellStyle name="표준 4 3 2 2 4 8" xfId="4844"/>
    <cellStyle name="표준 4 3 2 2 4 9" xfId="12235"/>
    <cellStyle name="표준 4 3 2 2 5" xfId="167"/>
    <cellStyle name="표준 4 3 2 2 5 2" xfId="1209"/>
    <cellStyle name="표준 4 3 2 2 5 2 2" xfId="4020"/>
    <cellStyle name="표준 4 3 2 2 5 2 2 2" xfId="11411"/>
    <cellStyle name="표준 4 3 2 2 5 2 2 3" xfId="18802"/>
    <cellStyle name="표준 4 3 2 2 5 2 3" xfId="8600"/>
    <cellStyle name="표준 4 3 2 2 5 2 3 2" xfId="15991"/>
    <cellStyle name="표준 4 3 2 2 5 2 4" xfId="6831"/>
    <cellStyle name="표준 4 3 2 2 5 2 5" xfId="14222"/>
    <cellStyle name="표준 4 3 2 2 5 3" xfId="2978"/>
    <cellStyle name="표준 4 3 2 2 5 3 2" xfId="10369"/>
    <cellStyle name="표준 4 3 2 2 5 3 2 2" xfId="17760"/>
    <cellStyle name="표준 4 3 2 2 5 3 3" xfId="5789"/>
    <cellStyle name="표준 4 3 2 2 5 3 4" xfId="13180"/>
    <cellStyle name="표준 4 3 2 2 5 4" xfId="2251"/>
    <cellStyle name="표준 4 3 2 2 5 4 2" xfId="9642"/>
    <cellStyle name="표준 4 3 2 2 5 4 3" xfId="17033"/>
    <cellStyle name="표준 4 3 2 2 5 5" xfId="7558"/>
    <cellStyle name="표준 4 3 2 2 5 5 2" xfId="14949"/>
    <cellStyle name="표준 4 3 2 2 5 6" xfId="5062"/>
    <cellStyle name="표준 4 3 2 2 5 7" xfId="12453"/>
    <cellStyle name="표준 4 3 2 2 6" xfId="482"/>
    <cellStyle name="표준 4 3 2 2 6 2" xfId="1524"/>
    <cellStyle name="표준 4 3 2 2 6 2 2" xfId="4335"/>
    <cellStyle name="표준 4 3 2 2 6 2 2 2" xfId="11726"/>
    <cellStyle name="표준 4 3 2 2 6 2 2 3" xfId="19117"/>
    <cellStyle name="표준 4 3 2 2 6 2 3" xfId="8915"/>
    <cellStyle name="표준 4 3 2 2 6 2 3 2" xfId="16306"/>
    <cellStyle name="표준 4 3 2 2 6 2 4" xfId="7146"/>
    <cellStyle name="표준 4 3 2 2 6 2 5" xfId="14537"/>
    <cellStyle name="표준 4 3 2 2 6 3" xfId="3293"/>
    <cellStyle name="표준 4 3 2 2 6 3 2" xfId="10684"/>
    <cellStyle name="표준 4 3 2 2 6 3 2 2" xfId="18075"/>
    <cellStyle name="표준 4 3 2 2 6 3 3" xfId="6104"/>
    <cellStyle name="표준 4 3 2 2 6 3 4" xfId="13495"/>
    <cellStyle name="표준 4 3 2 2 6 4" xfId="2566"/>
    <cellStyle name="표준 4 3 2 2 6 4 2" xfId="9957"/>
    <cellStyle name="표준 4 3 2 2 6 4 3" xfId="17348"/>
    <cellStyle name="표준 4 3 2 2 6 5" xfId="7873"/>
    <cellStyle name="표준 4 3 2 2 6 5 2" xfId="15264"/>
    <cellStyle name="표준 4 3 2 2 6 6" xfId="5377"/>
    <cellStyle name="표준 4 3 2 2 6 7" xfId="12768"/>
    <cellStyle name="표준 4 3 2 2 7" xfId="1088"/>
    <cellStyle name="표준 4 3 2 2 7 2" xfId="3899"/>
    <cellStyle name="표준 4 3 2 2 7 2 2" xfId="11290"/>
    <cellStyle name="표준 4 3 2 2 7 2 2 2" xfId="18681"/>
    <cellStyle name="표준 4 3 2 2 7 2 3" xfId="6710"/>
    <cellStyle name="표준 4 3 2 2 7 2 4" xfId="14101"/>
    <cellStyle name="표준 4 3 2 2 7 3" xfId="2130"/>
    <cellStyle name="표준 4 3 2 2 7 3 2" xfId="9521"/>
    <cellStyle name="표준 4 3 2 2 7 3 3" xfId="16912"/>
    <cellStyle name="표준 4 3 2 2 7 4" xfId="8479"/>
    <cellStyle name="표준 4 3 2 2 7 4 2" xfId="15870"/>
    <cellStyle name="표준 4 3 2 2 7 5" xfId="4941"/>
    <cellStyle name="표준 4 3 2 2 7 6" xfId="12332"/>
    <cellStyle name="표준 4 3 2 2 8" xfId="797"/>
    <cellStyle name="표준 4 3 2 2 8 2" xfId="3608"/>
    <cellStyle name="표준 4 3 2 2 8 2 2" xfId="10999"/>
    <cellStyle name="표준 4 3 2 2 8 2 3" xfId="18390"/>
    <cellStyle name="표준 4 3 2 2 8 3" xfId="8188"/>
    <cellStyle name="표준 4 3 2 2 8 3 2" xfId="15579"/>
    <cellStyle name="표준 4 3 2 2 8 4" xfId="6419"/>
    <cellStyle name="표준 4 3 2 2 8 5" xfId="13810"/>
    <cellStyle name="표준 4 3 2 2 9" xfId="2857"/>
    <cellStyle name="표준 4 3 2 2 9 2" xfId="10248"/>
    <cellStyle name="표준 4 3 2 2 9 2 2" xfId="17639"/>
    <cellStyle name="표준 4 3 2 2 9 3" xfId="5668"/>
    <cellStyle name="표준 4 3 2 2 9 4" xfId="13059"/>
    <cellStyle name="표준 4 3 2 3" xfId="80"/>
    <cellStyle name="표준 4 3 2 3 10" xfId="7471"/>
    <cellStyle name="표준 4 3 2 3 10 2" xfId="14862"/>
    <cellStyle name="표준 4 3 2 3 11" xfId="4684"/>
    <cellStyle name="표준 4 3 2 3 12" xfId="12075"/>
    <cellStyle name="표준 4 3 2 3 2" xfId="298"/>
    <cellStyle name="표준 4 3 2 3 2 2" xfId="613"/>
    <cellStyle name="표준 4 3 2 3 2 2 2" xfId="1655"/>
    <cellStyle name="표준 4 3 2 3 2 2 2 2" xfId="4466"/>
    <cellStyle name="표준 4 3 2 3 2 2 2 2 2" xfId="11857"/>
    <cellStyle name="표준 4 3 2 3 2 2 2 2 3" xfId="19248"/>
    <cellStyle name="표준 4 3 2 3 2 2 2 3" xfId="9046"/>
    <cellStyle name="표준 4 3 2 3 2 2 2 3 2" xfId="16437"/>
    <cellStyle name="표준 4 3 2 3 2 2 2 4" xfId="7277"/>
    <cellStyle name="표준 4 3 2 3 2 2 2 5" xfId="14668"/>
    <cellStyle name="표준 4 3 2 3 2 2 3" xfId="3424"/>
    <cellStyle name="표준 4 3 2 3 2 2 3 2" xfId="10815"/>
    <cellStyle name="표준 4 3 2 3 2 2 3 2 2" xfId="18206"/>
    <cellStyle name="표준 4 3 2 3 2 2 3 3" xfId="6235"/>
    <cellStyle name="표준 4 3 2 3 2 2 3 4" xfId="13626"/>
    <cellStyle name="표준 4 3 2 3 2 2 4" xfId="2697"/>
    <cellStyle name="표준 4 3 2 3 2 2 4 2" xfId="10088"/>
    <cellStyle name="표준 4 3 2 3 2 2 4 3" xfId="17479"/>
    <cellStyle name="표준 4 3 2 3 2 2 5" xfId="8004"/>
    <cellStyle name="표준 4 3 2 3 2 2 5 2" xfId="15395"/>
    <cellStyle name="표준 4 3 2 3 2 2 6" xfId="5508"/>
    <cellStyle name="표준 4 3 2 3 2 2 7" xfId="12899"/>
    <cellStyle name="표준 4 3 2 3 2 3" xfId="1340"/>
    <cellStyle name="표준 4 3 2 3 2 3 2" xfId="4151"/>
    <cellStyle name="표준 4 3 2 3 2 3 2 2" xfId="11542"/>
    <cellStyle name="표준 4 3 2 3 2 3 2 2 2" xfId="18933"/>
    <cellStyle name="표준 4 3 2 3 2 3 2 3" xfId="6962"/>
    <cellStyle name="표준 4 3 2 3 2 3 2 4" xfId="14353"/>
    <cellStyle name="표준 4 3 2 3 2 3 3" xfId="2382"/>
    <cellStyle name="표준 4 3 2 3 2 3 3 2" xfId="9773"/>
    <cellStyle name="표준 4 3 2 3 2 3 3 3" xfId="17164"/>
    <cellStyle name="표준 4 3 2 3 2 3 4" xfId="8731"/>
    <cellStyle name="표준 4 3 2 3 2 3 4 2" xfId="16122"/>
    <cellStyle name="표준 4 3 2 3 2 3 5" xfId="5193"/>
    <cellStyle name="표준 4 3 2 3 2 3 6" xfId="12584"/>
    <cellStyle name="표준 4 3 2 3 2 4" xfId="928"/>
    <cellStyle name="표준 4 3 2 3 2 4 2" xfId="3739"/>
    <cellStyle name="표준 4 3 2 3 2 4 2 2" xfId="11130"/>
    <cellStyle name="표준 4 3 2 3 2 4 2 3" xfId="18521"/>
    <cellStyle name="표준 4 3 2 3 2 4 3" xfId="8319"/>
    <cellStyle name="표준 4 3 2 3 2 4 3 2" xfId="15710"/>
    <cellStyle name="표준 4 3 2 3 2 4 4" xfId="6550"/>
    <cellStyle name="표준 4 3 2 3 2 4 5" xfId="13941"/>
    <cellStyle name="표준 4 3 2 3 2 5" xfId="3109"/>
    <cellStyle name="표준 4 3 2 3 2 5 2" xfId="10500"/>
    <cellStyle name="표준 4 3 2 3 2 5 2 2" xfId="17891"/>
    <cellStyle name="표준 4 3 2 3 2 5 3" xfId="5920"/>
    <cellStyle name="표준 4 3 2 3 2 5 4" xfId="13311"/>
    <cellStyle name="표준 4 3 2 3 2 6" xfId="1970"/>
    <cellStyle name="표준 4 3 2 3 2 6 2" xfId="9361"/>
    <cellStyle name="표준 4 3 2 3 2 6 3" xfId="16752"/>
    <cellStyle name="표준 4 3 2 3 2 7" xfId="7689"/>
    <cellStyle name="표준 4 3 2 3 2 7 2" xfId="15080"/>
    <cellStyle name="표준 4 3 2 3 2 8" xfId="4781"/>
    <cellStyle name="표준 4 3 2 3 2 9" xfId="12172"/>
    <cellStyle name="표준 4 3 2 3 3" xfId="395"/>
    <cellStyle name="표준 4 3 2 3 3 2" xfId="710"/>
    <cellStyle name="표준 4 3 2 3 3 2 2" xfId="1752"/>
    <cellStyle name="표준 4 3 2 3 3 2 2 2" xfId="4563"/>
    <cellStyle name="표준 4 3 2 3 3 2 2 2 2" xfId="11954"/>
    <cellStyle name="표준 4 3 2 3 3 2 2 2 3" xfId="19345"/>
    <cellStyle name="표준 4 3 2 3 3 2 2 3" xfId="9143"/>
    <cellStyle name="표준 4 3 2 3 3 2 2 3 2" xfId="16534"/>
    <cellStyle name="표준 4 3 2 3 3 2 2 4" xfId="7374"/>
    <cellStyle name="표준 4 3 2 3 3 2 2 5" xfId="14765"/>
    <cellStyle name="표준 4 3 2 3 3 2 3" xfId="3521"/>
    <cellStyle name="표준 4 3 2 3 3 2 3 2" xfId="10912"/>
    <cellStyle name="표준 4 3 2 3 3 2 3 2 2" xfId="18303"/>
    <cellStyle name="표준 4 3 2 3 3 2 3 3" xfId="6332"/>
    <cellStyle name="표준 4 3 2 3 3 2 3 4" xfId="13723"/>
    <cellStyle name="표준 4 3 2 3 3 2 4" xfId="2794"/>
    <cellStyle name="표준 4 3 2 3 3 2 4 2" xfId="10185"/>
    <cellStyle name="표준 4 3 2 3 3 2 4 3" xfId="17576"/>
    <cellStyle name="표준 4 3 2 3 3 2 5" xfId="8101"/>
    <cellStyle name="표준 4 3 2 3 3 2 5 2" xfId="15492"/>
    <cellStyle name="표준 4 3 2 3 3 2 6" xfId="5605"/>
    <cellStyle name="표준 4 3 2 3 3 2 7" xfId="12996"/>
    <cellStyle name="표준 4 3 2 3 3 3" xfId="1437"/>
    <cellStyle name="표준 4 3 2 3 3 3 2" xfId="4248"/>
    <cellStyle name="표준 4 3 2 3 3 3 2 2" xfId="11639"/>
    <cellStyle name="표준 4 3 2 3 3 3 2 2 2" xfId="19030"/>
    <cellStyle name="표준 4 3 2 3 3 3 2 3" xfId="7059"/>
    <cellStyle name="표준 4 3 2 3 3 3 2 4" xfId="14450"/>
    <cellStyle name="표준 4 3 2 3 3 3 3" xfId="2479"/>
    <cellStyle name="표준 4 3 2 3 3 3 3 2" xfId="9870"/>
    <cellStyle name="표준 4 3 2 3 3 3 3 3" xfId="17261"/>
    <cellStyle name="표준 4 3 2 3 3 3 4" xfId="8828"/>
    <cellStyle name="표준 4 3 2 3 3 3 4 2" xfId="16219"/>
    <cellStyle name="표준 4 3 2 3 3 3 5" xfId="5290"/>
    <cellStyle name="표준 4 3 2 3 3 3 6" xfId="12681"/>
    <cellStyle name="표준 4 3 2 3 3 4" xfId="1025"/>
    <cellStyle name="표준 4 3 2 3 3 4 2" xfId="3836"/>
    <cellStyle name="표준 4 3 2 3 3 4 2 2" xfId="11227"/>
    <cellStyle name="표준 4 3 2 3 3 4 2 3" xfId="18618"/>
    <cellStyle name="표준 4 3 2 3 3 4 3" xfId="8416"/>
    <cellStyle name="표준 4 3 2 3 3 4 3 2" xfId="15807"/>
    <cellStyle name="표준 4 3 2 3 3 4 4" xfId="6647"/>
    <cellStyle name="표준 4 3 2 3 3 4 5" xfId="14038"/>
    <cellStyle name="표준 4 3 2 3 3 5" xfId="3206"/>
    <cellStyle name="표준 4 3 2 3 3 5 2" xfId="10597"/>
    <cellStyle name="표준 4 3 2 3 3 5 2 2" xfId="17988"/>
    <cellStyle name="표준 4 3 2 3 3 5 3" xfId="6017"/>
    <cellStyle name="표준 4 3 2 3 3 5 4" xfId="13408"/>
    <cellStyle name="표준 4 3 2 3 3 6" xfId="2067"/>
    <cellStyle name="표준 4 3 2 3 3 6 2" xfId="9458"/>
    <cellStyle name="표준 4 3 2 3 3 6 3" xfId="16849"/>
    <cellStyle name="표준 4 3 2 3 3 7" xfId="7786"/>
    <cellStyle name="표준 4 3 2 3 3 7 2" xfId="15177"/>
    <cellStyle name="표준 4 3 2 3 3 8" xfId="4878"/>
    <cellStyle name="표준 4 3 2 3 3 9" xfId="12269"/>
    <cellStyle name="표준 4 3 2 3 4" xfId="201"/>
    <cellStyle name="표준 4 3 2 3 4 2" xfId="1243"/>
    <cellStyle name="표준 4 3 2 3 4 2 2" xfId="4054"/>
    <cellStyle name="표준 4 3 2 3 4 2 2 2" xfId="11445"/>
    <cellStyle name="표준 4 3 2 3 4 2 2 3" xfId="18836"/>
    <cellStyle name="표준 4 3 2 3 4 2 3" xfId="8634"/>
    <cellStyle name="표준 4 3 2 3 4 2 3 2" xfId="16025"/>
    <cellStyle name="표준 4 3 2 3 4 2 4" xfId="6865"/>
    <cellStyle name="표준 4 3 2 3 4 2 5" xfId="14256"/>
    <cellStyle name="표준 4 3 2 3 4 3" xfId="3012"/>
    <cellStyle name="표준 4 3 2 3 4 3 2" xfId="10403"/>
    <cellStyle name="표준 4 3 2 3 4 3 2 2" xfId="17794"/>
    <cellStyle name="표준 4 3 2 3 4 3 3" xfId="5823"/>
    <cellStyle name="표준 4 3 2 3 4 3 4" xfId="13214"/>
    <cellStyle name="표준 4 3 2 3 4 4" xfId="2285"/>
    <cellStyle name="표준 4 3 2 3 4 4 2" xfId="9676"/>
    <cellStyle name="표준 4 3 2 3 4 4 3" xfId="17067"/>
    <cellStyle name="표준 4 3 2 3 4 5" xfId="7592"/>
    <cellStyle name="표준 4 3 2 3 4 5 2" xfId="14983"/>
    <cellStyle name="표준 4 3 2 3 4 6" xfId="5096"/>
    <cellStyle name="표준 4 3 2 3 4 7" xfId="12487"/>
    <cellStyle name="표준 4 3 2 3 5" xfId="516"/>
    <cellStyle name="표준 4 3 2 3 5 2" xfId="1558"/>
    <cellStyle name="표준 4 3 2 3 5 2 2" xfId="4369"/>
    <cellStyle name="표준 4 3 2 3 5 2 2 2" xfId="11760"/>
    <cellStyle name="표준 4 3 2 3 5 2 2 3" xfId="19151"/>
    <cellStyle name="표준 4 3 2 3 5 2 3" xfId="8949"/>
    <cellStyle name="표준 4 3 2 3 5 2 3 2" xfId="16340"/>
    <cellStyle name="표준 4 3 2 3 5 2 4" xfId="7180"/>
    <cellStyle name="표준 4 3 2 3 5 2 5" xfId="14571"/>
    <cellStyle name="표준 4 3 2 3 5 3" xfId="3327"/>
    <cellStyle name="표준 4 3 2 3 5 3 2" xfId="10718"/>
    <cellStyle name="표준 4 3 2 3 5 3 2 2" xfId="18109"/>
    <cellStyle name="표준 4 3 2 3 5 3 3" xfId="6138"/>
    <cellStyle name="표준 4 3 2 3 5 3 4" xfId="13529"/>
    <cellStyle name="표준 4 3 2 3 5 4" xfId="2600"/>
    <cellStyle name="표준 4 3 2 3 5 4 2" xfId="9991"/>
    <cellStyle name="표준 4 3 2 3 5 4 3" xfId="17382"/>
    <cellStyle name="표준 4 3 2 3 5 5" xfId="7907"/>
    <cellStyle name="표준 4 3 2 3 5 5 2" xfId="15298"/>
    <cellStyle name="표준 4 3 2 3 5 6" xfId="5411"/>
    <cellStyle name="표준 4 3 2 3 5 7" xfId="12802"/>
    <cellStyle name="표준 4 3 2 3 6" xfId="1122"/>
    <cellStyle name="표준 4 3 2 3 6 2" xfId="3933"/>
    <cellStyle name="표준 4 3 2 3 6 2 2" xfId="11324"/>
    <cellStyle name="표준 4 3 2 3 6 2 2 2" xfId="18715"/>
    <cellStyle name="표준 4 3 2 3 6 2 3" xfId="6744"/>
    <cellStyle name="표준 4 3 2 3 6 2 4" xfId="14135"/>
    <cellStyle name="표준 4 3 2 3 6 3" xfId="2164"/>
    <cellStyle name="표준 4 3 2 3 6 3 2" xfId="9555"/>
    <cellStyle name="표준 4 3 2 3 6 3 3" xfId="16946"/>
    <cellStyle name="표준 4 3 2 3 6 4" xfId="8513"/>
    <cellStyle name="표준 4 3 2 3 6 4 2" xfId="15904"/>
    <cellStyle name="표준 4 3 2 3 6 5" xfId="4975"/>
    <cellStyle name="표준 4 3 2 3 6 6" xfId="12366"/>
    <cellStyle name="표준 4 3 2 3 7" xfId="831"/>
    <cellStyle name="표준 4 3 2 3 7 2" xfId="3642"/>
    <cellStyle name="표준 4 3 2 3 7 2 2" xfId="11033"/>
    <cellStyle name="표준 4 3 2 3 7 2 3" xfId="18424"/>
    <cellStyle name="표준 4 3 2 3 7 3" xfId="8222"/>
    <cellStyle name="표준 4 3 2 3 7 3 2" xfId="15613"/>
    <cellStyle name="표준 4 3 2 3 7 4" xfId="6453"/>
    <cellStyle name="표준 4 3 2 3 7 5" xfId="13844"/>
    <cellStyle name="표준 4 3 2 3 8" xfId="2891"/>
    <cellStyle name="표준 4 3 2 3 8 2" xfId="10282"/>
    <cellStyle name="표준 4 3 2 3 8 2 2" xfId="17673"/>
    <cellStyle name="표준 4 3 2 3 8 3" xfId="5702"/>
    <cellStyle name="표준 4 3 2 3 8 4" xfId="13093"/>
    <cellStyle name="표준 4 3 2 3 9" xfId="1873"/>
    <cellStyle name="표준 4 3 2 3 9 2" xfId="9264"/>
    <cellStyle name="표준 4 3 2 3 9 3" xfId="16655"/>
    <cellStyle name="표준 4 3 2 4" xfId="152"/>
    <cellStyle name="표준 4 3 2 4 2" xfId="467"/>
    <cellStyle name="표준 4 3 2 4 2 2" xfId="1509"/>
    <cellStyle name="표준 4 3 2 4 2 2 2" xfId="4320"/>
    <cellStyle name="표준 4 3 2 4 2 2 2 2" xfId="11711"/>
    <cellStyle name="표준 4 3 2 4 2 2 2 3" xfId="19102"/>
    <cellStyle name="표준 4 3 2 4 2 2 3" xfId="8900"/>
    <cellStyle name="표준 4 3 2 4 2 2 3 2" xfId="16291"/>
    <cellStyle name="표준 4 3 2 4 2 2 4" xfId="7131"/>
    <cellStyle name="표준 4 3 2 4 2 2 5" xfId="14522"/>
    <cellStyle name="표준 4 3 2 4 2 3" xfId="3278"/>
    <cellStyle name="표준 4 3 2 4 2 3 2" xfId="10669"/>
    <cellStyle name="표준 4 3 2 4 2 3 2 2" xfId="18060"/>
    <cellStyle name="표준 4 3 2 4 2 3 3" xfId="6089"/>
    <cellStyle name="표준 4 3 2 4 2 3 4" xfId="13480"/>
    <cellStyle name="표준 4 3 2 4 2 4" xfId="2551"/>
    <cellStyle name="표준 4 3 2 4 2 4 2" xfId="9942"/>
    <cellStyle name="표준 4 3 2 4 2 4 3" xfId="17333"/>
    <cellStyle name="표준 4 3 2 4 2 5" xfId="7858"/>
    <cellStyle name="표준 4 3 2 4 2 5 2" xfId="15249"/>
    <cellStyle name="표준 4 3 2 4 2 6" xfId="5362"/>
    <cellStyle name="표준 4 3 2 4 2 7" xfId="12753"/>
    <cellStyle name="표준 4 3 2 4 3" xfId="1194"/>
    <cellStyle name="표준 4 3 2 4 3 2" xfId="4005"/>
    <cellStyle name="표준 4 3 2 4 3 2 2" xfId="11396"/>
    <cellStyle name="표준 4 3 2 4 3 2 2 2" xfId="18787"/>
    <cellStyle name="표준 4 3 2 4 3 2 3" xfId="6816"/>
    <cellStyle name="표준 4 3 2 4 3 2 4" xfId="14207"/>
    <cellStyle name="표준 4 3 2 4 3 3" xfId="2236"/>
    <cellStyle name="표준 4 3 2 4 3 3 2" xfId="9627"/>
    <cellStyle name="표준 4 3 2 4 3 3 3" xfId="17018"/>
    <cellStyle name="표준 4 3 2 4 3 4" xfId="8585"/>
    <cellStyle name="표준 4 3 2 4 3 4 2" xfId="15976"/>
    <cellStyle name="표준 4 3 2 4 3 5" xfId="5047"/>
    <cellStyle name="표준 4 3 2 4 3 6" xfId="12438"/>
    <cellStyle name="표준 4 3 2 4 4" xfId="782"/>
    <cellStyle name="표준 4 3 2 4 4 2" xfId="3593"/>
    <cellStyle name="표준 4 3 2 4 4 2 2" xfId="10984"/>
    <cellStyle name="표준 4 3 2 4 4 2 3" xfId="18375"/>
    <cellStyle name="표준 4 3 2 4 4 3" xfId="8173"/>
    <cellStyle name="표준 4 3 2 4 4 3 2" xfId="15564"/>
    <cellStyle name="표준 4 3 2 4 4 4" xfId="6404"/>
    <cellStyle name="표준 4 3 2 4 4 5" xfId="13795"/>
    <cellStyle name="표준 4 3 2 4 5" xfId="2963"/>
    <cellStyle name="표준 4 3 2 4 5 2" xfId="10354"/>
    <cellStyle name="표준 4 3 2 4 5 2 2" xfId="17745"/>
    <cellStyle name="표준 4 3 2 4 5 3" xfId="5774"/>
    <cellStyle name="표준 4 3 2 4 5 4" xfId="13165"/>
    <cellStyle name="표준 4 3 2 4 6" xfId="1824"/>
    <cellStyle name="표준 4 3 2 4 6 2" xfId="9215"/>
    <cellStyle name="표준 4 3 2 4 6 3" xfId="16606"/>
    <cellStyle name="표준 4 3 2 4 7" xfId="7543"/>
    <cellStyle name="표준 4 3 2 4 7 2" xfId="14934"/>
    <cellStyle name="표준 4 3 2 4 8" xfId="4635"/>
    <cellStyle name="표준 4 3 2 4 9" xfId="12026"/>
    <cellStyle name="표준 4 3 2 5" xfId="249"/>
    <cellStyle name="표준 4 3 2 5 2" xfId="564"/>
    <cellStyle name="표준 4 3 2 5 2 2" xfId="1606"/>
    <cellStyle name="표준 4 3 2 5 2 2 2" xfId="4417"/>
    <cellStyle name="표준 4 3 2 5 2 2 2 2" xfId="11808"/>
    <cellStyle name="표준 4 3 2 5 2 2 2 3" xfId="19199"/>
    <cellStyle name="표준 4 3 2 5 2 2 3" xfId="8997"/>
    <cellStyle name="표준 4 3 2 5 2 2 3 2" xfId="16388"/>
    <cellStyle name="표준 4 3 2 5 2 2 4" xfId="7228"/>
    <cellStyle name="표준 4 3 2 5 2 2 5" xfId="14619"/>
    <cellStyle name="표준 4 3 2 5 2 3" xfId="3375"/>
    <cellStyle name="표준 4 3 2 5 2 3 2" xfId="10766"/>
    <cellStyle name="표준 4 3 2 5 2 3 2 2" xfId="18157"/>
    <cellStyle name="표준 4 3 2 5 2 3 3" xfId="6186"/>
    <cellStyle name="표준 4 3 2 5 2 3 4" xfId="13577"/>
    <cellStyle name="표준 4 3 2 5 2 4" xfId="2648"/>
    <cellStyle name="표준 4 3 2 5 2 4 2" xfId="10039"/>
    <cellStyle name="표준 4 3 2 5 2 4 3" xfId="17430"/>
    <cellStyle name="표준 4 3 2 5 2 5" xfId="7955"/>
    <cellStyle name="표준 4 3 2 5 2 5 2" xfId="15346"/>
    <cellStyle name="표준 4 3 2 5 2 6" xfId="5459"/>
    <cellStyle name="표준 4 3 2 5 2 7" xfId="12850"/>
    <cellStyle name="표준 4 3 2 5 3" xfId="1291"/>
    <cellStyle name="표준 4 3 2 5 3 2" xfId="4102"/>
    <cellStyle name="표준 4 3 2 5 3 2 2" xfId="11493"/>
    <cellStyle name="표준 4 3 2 5 3 2 2 2" xfId="18884"/>
    <cellStyle name="표준 4 3 2 5 3 2 3" xfId="6913"/>
    <cellStyle name="표준 4 3 2 5 3 2 4" xfId="14304"/>
    <cellStyle name="표준 4 3 2 5 3 3" xfId="2333"/>
    <cellStyle name="표준 4 3 2 5 3 3 2" xfId="9724"/>
    <cellStyle name="표준 4 3 2 5 3 3 3" xfId="17115"/>
    <cellStyle name="표준 4 3 2 5 3 4" xfId="8682"/>
    <cellStyle name="표준 4 3 2 5 3 4 2" xfId="16073"/>
    <cellStyle name="표준 4 3 2 5 3 5" xfId="5144"/>
    <cellStyle name="표준 4 3 2 5 3 6" xfId="12535"/>
    <cellStyle name="표준 4 3 2 5 4" xfId="879"/>
    <cellStyle name="표준 4 3 2 5 4 2" xfId="3690"/>
    <cellStyle name="표준 4 3 2 5 4 2 2" xfId="11081"/>
    <cellStyle name="표준 4 3 2 5 4 2 3" xfId="18472"/>
    <cellStyle name="표준 4 3 2 5 4 3" xfId="8270"/>
    <cellStyle name="표준 4 3 2 5 4 3 2" xfId="15661"/>
    <cellStyle name="표준 4 3 2 5 4 4" xfId="6501"/>
    <cellStyle name="표준 4 3 2 5 4 5" xfId="13892"/>
    <cellStyle name="표준 4 3 2 5 5" xfId="3060"/>
    <cellStyle name="표준 4 3 2 5 5 2" xfId="10451"/>
    <cellStyle name="표준 4 3 2 5 5 2 2" xfId="17842"/>
    <cellStyle name="표준 4 3 2 5 5 3" xfId="5871"/>
    <cellStyle name="표준 4 3 2 5 5 4" xfId="13262"/>
    <cellStyle name="표준 4 3 2 5 6" xfId="1921"/>
    <cellStyle name="표준 4 3 2 5 6 2" xfId="9312"/>
    <cellStyle name="표준 4 3 2 5 6 3" xfId="16703"/>
    <cellStyle name="표준 4 3 2 5 7" xfId="7640"/>
    <cellStyle name="표준 4 3 2 5 7 2" xfId="15031"/>
    <cellStyle name="표준 4 3 2 5 8" xfId="4732"/>
    <cellStyle name="표준 4 3 2 5 9" xfId="12123"/>
    <cellStyle name="표준 4 3 2 6" xfId="346"/>
    <cellStyle name="표준 4 3 2 6 2" xfId="661"/>
    <cellStyle name="표준 4 3 2 6 2 2" xfId="1703"/>
    <cellStyle name="표준 4 3 2 6 2 2 2" xfId="4514"/>
    <cellStyle name="표준 4 3 2 6 2 2 2 2" xfId="11905"/>
    <cellStyle name="표준 4 3 2 6 2 2 2 3" xfId="19296"/>
    <cellStyle name="표준 4 3 2 6 2 2 3" xfId="9094"/>
    <cellStyle name="표준 4 3 2 6 2 2 3 2" xfId="16485"/>
    <cellStyle name="표준 4 3 2 6 2 2 4" xfId="7325"/>
    <cellStyle name="표준 4 3 2 6 2 2 5" xfId="14716"/>
    <cellStyle name="표준 4 3 2 6 2 3" xfId="3472"/>
    <cellStyle name="표준 4 3 2 6 2 3 2" xfId="10863"/>
    <cellStyle name="표준 4 3 2 6 2 3 2 2" xfId="18254"/>
    <cellStyle name="표준 4 3 2 6 2 3 3" xfId="6283"/>
    <cellStyle name="표준 4 3 2 6 2 3 4" xfId="13674"/>
    <cellStyle name="표준 4 3 2 6 2 4" xfId="2745"/>
    <cellStyle name="표준 4 3 2 6 2 4 2" xfId="10136"/>
    <cellStyle name="표준 4 3 2 6 2 4 3" xfId="17527"/>
    <cellStyle name="표준 4 3 2 6 2 5" xfId="8052"/>
    <cellStyle name="표준 4 3 2 6 2 5 2" xfId="15443"/>
    <cellStyle name="표준 4 3 2 6 2 6" xfId="5556"/>
    <cellStyle name="표준 4 3 2 6 2 7" xfId="12947"/>
    <cellStyle name="표준 4 3 2 6 3" xfId="1388"/>
    <cellStyle name="표준 4 3 2 6 3 2" xfId="4199"/>
    <cellStyle name="표준 4 3 2 6 3 2 2" xfId="11590"/>
    <cellStyle name="표준 4 3 2 6 3 2 2 2" xfId="18981"/>
    <cellStyle name="표준 4 3 2 6 3 2 3" xfId="7010"/>
    <cellStyle name="표준 4 3 2 6 3 2 4" xfId="14401"/>
    <cellStyle name="표준 4 3 2 6 3 3" xfId="2430"/>
    <cellStyle name="표준 4 3 2 6 3 3 2" xfId="9821"/>
    <cellStyle name="표준 4 3 2 6 3 3 3" xfId="17212"/>
    <cellStyle name="표준 4 3 2 6 3 4" xfId="8779"/>
    <cellStyle name="표준 4 3 2 6 3 4 2" xfId="16170"/>
    <cellStyle name="표준 4 3 2 6 3 5" xfId="5241"/>
    <cellStyle name="표준 4 3 2 6 3 6" xfId="12632"/>
    <cellStyle name="표준 4 3 2 6 4" xfId="976"/>
    <cellStyle name="표준 4 3 2 6 4 2" xfId="3787"/>
    <cellStyle name="표준 4 3 2 6 4 2 2" xfId="11178"/>
    <cellStyle name="표준 4 3 2 6 4 2 3" xfId="18569"/>
    <cellStyle name="표준 4 3 2 6 4 3" xfId="8367"/>
    <cellStyle name="표준 4 3 2 6 4 3 2" xfId="15758"/>
    <cellStyle name="표준 4 3 2 6 4 4" xfId="6598"/>
    <cellStyle name="표준 4 3 2 6 4 5" xfId="13989"/>
    <cellStyle name="표준 4 3 2 6 5" xfId="3157"/>
    <cellStyle name="표준 4 3 2 6 5 2" xfId="10548"/>
    <cellStyle name="표준 4 3 2 6 5 2 2" xfId="17939"/>
    <cellStyle name="표준 4 3 2 6 5 3" xfId="5968"/>
    <cellStyle name="표준 4 3 2 6 5 4" xfId="13359"/>
    <cellStyle name="표준 4 3 2 6 6" xfId="2018"/>
    <cellStyle name="표준 4 3 2 6 6 2" xfId="9409"/>
    <cellStyle name="표준 4 3 2 6 6 3" xfId="16800"/>
    <cellStyle name="표준 4 3 2 6 7" xfId="7737"/>
    <cellStyle name="표준 4 3 2 6 7 2" xfId="15128"/>
    <cellStyle name="표준 4 3 2 6 8" xfId="4829"/>
    <cellStyle name="표준 4 3 2 6 9" xfId="12220"/>
    <cellStyle name="표준 4 3 2 7" xfId="119"/>
    <cellStyle name="표준 4 3 2 7 2" xfId="1161"/>
    <cellStyle name="표준 4 3 2 7 2 2" xfId="3972"/>
    <cellStyle name="표준 4 3 2 7 2 2 2" xfId="11363"/>
    <cellStyle name="표준 4 3 2 7 2 2 3" xfId="18754"/>
    <cellStyle name="표준 4 3 2 7 2 3" xfId="8552"/>
    <cellStyle name="표준 4 3 2 7 2 3 2" xfId="15943"/>
    <cellStyle name="표준 4 3 2 7 2 4" xfId="6783"/>
    <cellStyle name="표준 4 3 2 7 2 5" xfId="14174"/>
    <cellStyle name="표준 4 3 2 7 3" xfId="2930"/>
    <cellStyle name="표준 4 3 2 7 3 2" xfId="10321"/>
    <cellStyle name="표준 4 3 2 7 3 2 2" xfId="17712"/>
    <cellStyle name="표준 4 3 2 7 3 3" xfId="5741"/>
    <cellStyle name="표준 4 3 2 7 3 4" xfId="13132"/>
    <cellStyle name="표준 4 3 2 7 4" xfId="2203"/>
    <cellStyle name="표준 4 3 2 7 4 2" xfId="9594"/>
    <cellStyle name="표준 4 3 2 7 4 3" xfId="16985"/>
    <cellStyle name="표준 4 3 2 7 5" xfId="7510"/>
    <cellStyle name="표준 4 3 2 7 5 2" xfId="14901"/>
    <cellStyle name="표준 4 3 2 7 6" xfId="5014"/>
    <cellStyle name="표준 4 3 2 7 7" xfId="12405"/>
    <cellStyle name="표준 4 3 2 8" xfId="434"/>
    <cellStyle name="표준 4 3 2 8 2" xfId="1476"/>
    <cellStyle name="표준 4 3 2 8 2 2" xfId="4287"/>
    <cellStyle name="표준 4 3 2 8 2 2 2" xfId="11678"/>
    <cellStyle name="표준 4 3 2 8 2 2 3" xfId="19069"/>
    <cellStyle name="표준 4 3 2 8 2 3" xfId="8867"/>
    <cellStyle name="표준 4 3 2 8 2 3 2" xfId="16258"/>
    <cellStyle name="표준 4 3 2 8 2 4" xfId="7098"/>
    <cellStyle name="표준 4 3 2 8 2 5" xfId="14489"/>
    <cellStyle name="표준 4 3 2 8 3" xfId="3245"/>
    <cellStyle name="표준 4 3 2 8 3 2" xfId="10636"/>
    <cellStyle name="표준 4 3 2 8 3 2 2" xfId="18027"/>
    <cellStyle name="표준 4 3 2 8 3 3" xfId="6056"/>
    <cellStyle name="표준 4 3 2 8 3 4" xfId="13447"/>
    <cellStyle name="표준 4 3 2 8 4" xfId="2518"/>
    <cellStyle name="표준 4 3 2 8 4 2" xfId="9909"/>
    <cellStyle name="표준 4 3 2 8 4 3" xfId="17300"/>
    <cellStyle name="표준 4 3 2 8 5" xfId="7825"/>
    <cellStyle name="표준 4 3 2 8 5 2" xfId="15216"/>
    <cellStyle name="표준 4 3 2 8 6" xfId="5329"/>
    <cellStyle name="표준 4 3 2 8 7" xfId="12720"/>
    <cellStyle name="표준 4 3 2 9" xfId="1073"/>
    <cellStyle name="표준 4 3 2 9 2" xfId="3884"/>
    <cellStyle name="표준 4 3 2 9 2 2" xfId="11275"/>
    <cellStyle name="표준 4 3 2 9 2 2 2" xfId="18666"/>
    <cellStyle name="표준 4 3 2 9 2 3" xfId="6695"/>
    <cellStyle name="표준 4 3 2 9 2 4" xfId="14086"/>
    <cellStyle name="표준 4 3 2 9 3" xfId="2115"/>
    <cellStyle name="표준 4 3 2 9 3 2" xfId="9506"/>
    <cellStyle name="표준 4 3 2 9 3 3" xfId="16897"/>
    <cellStyle name="표준 4 3 2 9 4" xfId="8464"/>
    <cellStyle name="표준 4 3 2 9 4 2" xfId="15855"/>
    <cellStyle name="표준 4 3 2 9 5" xfId="4926"/>
    <cellStyle name="표준 4 3 2 9 6" xfId="12317"/>
    <cellStyle name="표준 4 3 3" xfId="22"/>
    <cellStyle name="표준 4 3 3 10" xfId="755"/>
    <cellStyle name="표준 4 3 3 10 2" xfId="3566"/>
    <cellStyle name="표준 4 3 3 10 2 2" xfId="10957"/>
    <cellStyle name="표준 4 3 3 10 2 3" xfId="18348"/>
    <cellStyle name="표준 4 3 3 10 3" xfId="8146"/>
    <cellStyle name="표준 4 3 3 10 3 2" xfId="15537"/>
    <cellStyle name="표준 4 3 3 10 4" xfId="6377"/>
    <cellStyle name="표준 4 3 3 10 5" xfId="13768"/>
    <cellStyle name="표준 4 3 3 11" xfId="2833"/>
    <cellStyle name="표준 4 3 3 11 2" xfId="10224"/>
    <cellStyle name="표준 4 3 3 11 2 2" xfId="17615"/>
    <cellStyle name="표준 4 3 3 11 3" xfId="5644"/>
    <cellStyle name="표준 4 3 3 11 4" xfId="13035"/>
    <cellStyle name="표준 4 3 3 12" xfId="1797"/>
    <cellStyle name="표준 4 3 3 12 2" xfId="9188"/>
    <cellStyle name="표준 4 3 3 12 3" xfId="16579"/>
    <cellStyle name="표준 4 3 3 13" xfId="7413"/>
    <cellStyle name="표준 4 3 3 13 2" xfId="14804"/>
    <cellStyle name="표준 4 3 3 14" xfId="4608"/>
    <cellStyle name="표준 4 3 3 15" xfId="11999"/>
    <cellStyle name="표준 4 3 3 2" xfId="52"/>
    <cellStyle name="표준 4 3 3 2 10" xfId="1845"/>
    <cellStyle name="표준 4 3 3 2 10 2" xfId="9236"/>
    <cellStyle name="표준 4 3 3 2 10 3" xfId="16627"/>
    <cellStyle name="표준 4 3 3 2 11" xfId="7443"/>
    <cellStyle name="표준 4 3 3 2 11 2" xfId="14834"/>
    <cellStyle name="표준 4 3 3 2 12" xfId="4656"/>
    <cellStyle name="표준 4 3 3 2 13" xfId="12047"/>
    <cellStyle name="표준 4 3 3 2 2" xfId="101"/>
    <cellStyle name="표준 4 3 3 2 2 10" xfId="7492"/>
    <cellStyle name="표준 4 3 3 2 2 10 2" xfId="14883"/>
    <cellStyle name="표준 4 3 3 2 2 11" xfId="4705"/>
    <cellStyle name="표준 4 3 3 2 2 12" xfId="12096"/>
    <cellStyle name="표준 4 3 3 2 2 2" xfId="319"/>
    <cellStyle name="표준 4 3 3 2 2 2 2" xfId="634"/>
    <cellStyle name="표준 4 3 3 2 2 2 2 2" xfId="1676"/>
    <cellStyle name="표준 4 3 3 2 2 2 2 2 2" xfId="4487"/>
    <cellStyle name="표준 4 3 3 2 2 2 2 2 2 2" xfId="11878"/>
    <cellStyle name="표준 4 3 3 2 2 2 2 2 2 3" xfId="19269"/>
    <cellStyle name="표준 4 3 3 2 2 2 2 2 3" xfId="9067"/>
    <cellStyle name="표준 4 3 3 2 2 2 2 2 3 2" xfId="16458"/>
    <cellStyle name="표준 4 3 3 2 2 2 2 2 4" xfId="7298"/>
    <cellStyle name="표준 4 3 3 2 2 2 2 2 5" xfId="14689"/>
    <cellStyle name="표준 4 3 3 2 2 2 2 3" xfId="3445"/>
    <cellStyle name="표준 4 3 3 2 2 2 2 3 2" xfId="10836"/>
    <cellStyle name="표준 4 3 3 2 2 2 2 3 2 2" xfId="18227"/>
    <cellStyle name="표준 4 3 3 2 2 2 2 3 3" xfId="6256"/>
    <cellStyle name="표준 4 3 3 2 2 2 2 3 4" xfId="13647"/>
    <cellStyle name="표준 4 3 3 2 2 2 2 4" xfId="2718"/>
    <cellStyle name="표준 4 3 3 2 2 2 2 4 2" xfId="10109"/>
    <cellStyle name="표준 4 3 3 2 2 2 2 4 3" xfId="17500"/>
    <cellStyle name="표준 4 3 3 2 2 2 2 5" xfId="8025"/>
    <cellStyle name="표준 4 3 3 2 2 2 2 5 2" xfId="15416"/>
    <cellStyle name="표준 4 3 3 2 2 2 2 6" xfId="5529"/>
    <cellStyle name="표준 4 3 3 2 2 2 2 7" xfId="12920"/>
    <cellStyle name="표준 4 3 3 2 2 2 3" xfId="1361"/>
    <cellStyle name="표준 4 3 3 2 2 2 3 2" xfId="4172"/>
    <cellStyle name="표준 4 3 3 2 2 2 3 2 2" xfId="11563"/>
    <cellStyle name="표준 4 3 3 2 2 2 3 2 2 2" xfId="18954"/>
    <cellStyle name="표준 4 3 3 2 2 2 3 2 3" xfId="6983"/>
    <cellStyle name="표준 4 3 3 2 2 2 3 2 4" xfId="14374"/>
    <cellStyle name="표준 4 3 3 2 2 2 3 3" xfId="2403"/>
    <cellStyle name="표준 4 3 3 2 2 2 3 3 2" xfId="9794"/>
    <cellStyle name="표준 4 3 3 2 2 2 3 3 3" xfId="17185"/>
    <cellStyle name="표준 4 3 3 2 2 2 3 4" xfId="8752"/>
    <cellStyle name="표준 4 3 3 2 2 2 3 4 2" xfId="16143"/>
    <cellStyle name="표준 4 3 3 2 2 2 3 5" xfId="5214"/>
    <cellStyle name="표준 4 3 3 2 2 2 3 6" xfId="12605"/>
    <cellStyle name="표준 4 3 3 2 2 2 4" xfId="949"/>
    <cellStyle name="표준 4 3 3 2 2 2 4 2" xfId="3760"/>
    <cellStyle name="표준 4 3 3 2 2 2 4 2 2" xfId="11151"/>
    <cellStyle name="표준 4 3 3 2 2 2 4 2 3" xfId="18542"/>
    <cellStyle name="표준 4 3 3 2 2 2 4 3" xfId="8340"/>
    <cellStyle name="표준 4 3 3 2 2 2 4 3 2" xfId="15731"/>
    <cellStyle name="표준 4 3 3 2 2 2 4 4" xfId="6571"/>
    <cellStyle name="표준 4 3 3 2 2 2 4 5" xfId="13962"/>
    <cellStyle name="표준 4 3 3 2 2 2 5" xfId="3130"/>
    <cellStyle name="표준 4 3 3 2 2 2 5 2" xfId="10521"/>
    <cellStyle name="표준 4 3 3 2 2 2 5 2 2" xfId="17912"/>
    <cellStyle name="표준 4 3 3 2 2 2 5 3" xfId="5941"/>
    <cellStyle name="표준 4 3 3 2 2 2 5 4" xfId="13332"/>
    <cellStyle name="표준 4 3 3 2 2 2 6" xfId="1991"/>
    <cellStyle name="표준 4 3 3 2 2 2 6 2" xfId="9382"/>
    <cellStyle name="표준 4 3 3 2 2 2 6 3" xfId="16773"/>
    <cellStyle name="표준 4 3 3 2 2 2 7" xfId="7710"/>
    <cellStyle name="표준 4 3 3 2 2 2 7 2" xfId="15101"/>
    <cellStyle name="표준 4 3 3 2 2 2 8" xfId="4802"/>
    <cellStyle name="표준 4 3 3 2 2 2 9" xfId="12193"/>
    <cellStyle name="표준 4 3 3 2 2 3" xfId="416"/>
    <cellStyle name="표준 4 3 3 2 2 3 2" xfId="731"/>
    <cellStyle name="표준 4 3 3 2 2 3 2 2" xfId="1773"/>
    <cellStyle name="표준 4 3 3 2 2 3 2 2 2" xfId="4584"/>
    <cellStyle name="표준 4 3 3 2 2 3 2 2 2 2" xfId="11975"/>
    <cellStyle name="표준 4 3 3 2 2 3 2 2 2 3" xfId="19366"/>
    <cellStyle name="표준 4 3 3 2 2 3 2 2 3" xfId="9164"/>
    <cellStyle name="표준 4 3 3 2 2 3 2 2 3 2" xfId="16555"/>
    <cellStyle name="표준 4 3 3 2 2 3 2 2 4" xfId="7395"/>
    <cellStyle name="표준 4 3 3 2 2 3 2 2 5" xfId="14786"/>
    <cellStyle name="표준 4 3 3 2 2 3 2 3" xfId="3542"/>
    <cellStyle name="표준 4 3 3 2 2 3 2 3 2" xfId="10933"/>
    <cellStyle name="표준 4 3 3 2 2 3 2 3 2 2" xfId="18324"/>
    <cellStyle name="표준 4 3 3 2 2 3 2 3 3" xfId="6353"/>
    <cellStyle name="표준 4 3 3 2 2 3 2 3 4" xfId="13744"/>
    <cellStyle name="표준 4 3 3 2 2 3 2 4" xfId="2815"/>
    <cellStyle name="표준 4 3 3 2 2 3 2 4 2" xfId="10206"/>
    <cellStyle name="표준 4 3 3 2 2 3 2 4 3" xfId="17597"/>
    <cellStyle name="표준 4 3 3 2 2 3 2 5" xfId="8122"/>
    <cellStyle name="표준 4 3 3 2 2 3 2 5 2" xfId="15513"/>
    <cellStyle name="표준 4 3 3 2 2 3 2 6" xfId="5626"/>
    <cellStyle name="표준 4 3 3 2 2 3 2 7" xfId="13017"/>
    <cellStyle name="표준 4 3 3 2 2 3 3" xfId="1458"/>
    <cellStyle name="표준 4 3 3 2 2 3 3 2" xfId="4269"/>
    <cellStyle name="표준 4 3 3 2 2 3 3 2 2" xfId="11660"/>
    <cellStyle name="표준 4 3 3 2 2 3 3 2 2 2" xfId="19051"/>
    <cellStyle name="표준 4 3 3 2 2 3 3 2 3" xfId="7080"/>
    <cellStyle name="표준 4 3 3 2 2 3 3 2 4" xfId="14471"/>
    <cellStyle name="표준 4 3 3 2 2 3 3 3" xfId="2500"/>
    <cellStyle name="표준 4 3 3 2 2 3 3 3 2" xfId="9891"/>
    <cellStyle name="표준 4 3 3 2 2 3 3 3 3" xfId="17282"/>
    <cellStyle name="표준 4 3 3 2 2 3 3 4" xfId="8849"/>
    <cellStyle name="표준 4 3 3 2 2 3 3 4 2" xfId="16240"/>
    <cellStyle name="표준 4 3 3 2 2 3 3 5" xfId="5311"/>
    <cellStyle name="표준 4 3 3 2 2 3 3 6" xfId="12702"/>
    <cellStyle name="표준 4 3 3 2 2 3 4" xfId="1046"/>
    <cellStyle name="표준 4 3 3 2 2 3 4 2" xfId="3857"/>
    <cellStyle name="표준 4 3 3 2 2 3 4 2 2" xfId="11248"/>
    <cellStyle name="표준 4 3 3 2 2 3 4 2 3" xfId="18639"/>
    <cellStyle name="표준 4 3 3 2 2 3 4 3" xfId="8437"/>
    <cellStyle name="표준 4 3 3 2 2 3 4 3 2" xfId="15828"/>
    <cellStyle name="표준 4 3 3 2 2 3 4 4" xfId="6668"/>
    <cellStyle name="표준 4 3 3 2 2 3 4 5" xfId="14059"/>
    <cellStyle name="표준 4 3 3 2 2 3 5" xfId="3227"/>
    <cellStyle name="표준 4 3 3 2 2 3 5 2" xfId="10618"/>
    <cellStyle name="표준 4 3 3 2 2 3 5 2 2" xfId="18009"/>
    <cellStyle name="표준 4 3 3 2 2 3 5 3" xfId="6038"/>
    <cellStyle name="표준 4 3 3 2 2 3 5 4" xfId="13429"/>
    <cellStyle name="표준 4 3 3 2 2 3 6" xfId="2088"/>
    <cellStyle name="표준 4 3 3 2 2 3 6 2" xfId="9479"/>
    <cellStyle name="표준 4 3 3 2 2 3 6 3" xfId="16870"/>
    <cellStyle name="표준 4 3 3 2 2 3 7" xfId="7807"/>
    <cellStyle name="표준 4 3 3 2 2 3 7 2" xfId="15198"/>
    <cellStyle name="표준 4 3 3 2 2 3 8" xfId="4899"/>
    <cellStyle name="표준 4 3 3 2 2 3 9" xfId="12290"/>
    <cellStyle name="표준 4 3 3 2 2 4" xfId="222"/>
    <cellStyle name="표준 4 3 3 2 2 4 2" xfId="1264"/>
    <cellStyle name="표준 4 3 3 2 2 4 2 2" xfId="4075"/>
    <cellStyle name="표준 4 3 3 2 2 4 2 2 2" xfId="11466"/>
    <cellStyle name="표준 4 3 3 2 2 4 2 2 3" xfId="18857"/>
    <cellStyle name="표준 4 3 3 2 2 4 2 3" xfId="8655"/>
    <cellStyle name="표준 4 3 3 2 2 4 2 3 2" xfId="16046"/>
    <cellStyle name="표준 4 3 3 2 2 4 2 4" xfId="6886"/>
    <cellStyle name="표준 4 3 3 2 2 4 2 5" xfId="14277"/>
    <cellStyle name="표준 4 3 3 2 2 4 3" xfId="3033"/>
    <cellStyle name="표준 4 3 3 2 2 4 3 2" xfId="10424"/>
    <cellStyle name="표준 4 3 3 2 2 4 3 2 2" xfId="17815"/>
    <cellStyle name="표준 4 3 3 2 2 4 3 3" xfId="5844"/>
    <cellStyle name="표준 4 3 3 2 2 4 3 4" xfId="13235"/>
    <cellStyle name="표준 4 3 3 2 2 4 4" xfId="2306"/>
    <cellStyle name="표준 4 3 3 2 2 4 4 2" xfId="9697"/>
    <cellStyle name="표준 4 3 3 2 2 4 4 3" xfId="17088"/>
    <cellStyle name="표준 4 3 3 2 2 4 5" xfId="7613"/>
    <cellStyle name="표준 4 3 3 2 2 4 5 2" xfId="15004"/>
    <cellStyle name="표준 4 3 3 2 2 4 6" xfId="5117"/>
    <cellStyle name="표준 4 3 3 2 2 4 7" xfId="12508"/>
    <cellStyle name="표준 4 3 3 2 2 5" xfId="537"/>
    <cellStyle name="표준 4 3 3 2 2 5 2" xfId="1579"/>
    <cellStyle name="표준 4 3 3 2 2 5 2 2" xfId="4390"/>
    <cellStyle name="표준 4 3 3 2 2 5 2 2 2" xfId="11781"/>
    <cellStyle name="표준 4 3 3 2 2 5 2 2 3" xfId="19172"/>
    <cellStyle name="표준 4 3 3 2 2 5 2 3" xfId="8970"/>
    <cellStyle name="표준 4 3 3 2 2 5 2 3 2" xfId="16361"/>
    <cellStyle name="표준 4 3 3 2 2 5 2 4" xfId="7201"/>
    <cellStyle name="표준 4 3 3 2 2 5 2 5" xfId="14592"/>
    <cellStyle name="표준 4 3 3 2 2 5 3" xfId="3348"/>
    <cellStyle name="표준 4 3 3 2 2 5 3 2" xfId="10739"/>
    <cellStyle name="표준 4 3 3 2 2 5 3 2 2" xfId="18130"/>
    <cellStyle name="표준 4 3 3 2 2 5 3 3" xfId="6159"/>
    <cellStyle name="표준 4 3 3 2 2 5 3 4" xfId="13550"/>
    <cellStyle name="표준 4 3 3 2 2 5 4" xfId="2621"/>
    <cellStyle name="표준 4 3 3 2 2 5 4 2" xfId="10012"/>
    <cellStyle name="표준 4 3 3 2 2 5 4 3" xfId="17403"/>
    <cellStyle name="표준 4 3 3 2 2 5 5" xfId="7928"/>
    <cellStyle name="표준 4 3 3 2 2 5 5 2" xfId="15319"/>
    <cellStyle name="표준 4 3 3 2 2 5 6" xfId="5432"/>
    <cellStyle name="표준 4 3 3 2 2 5 7" xfId="12823"/>
    <cellStyle name="표준 4 3 3 2 2 6" xfId="1143"/>
    <cellStyle name="표준 4 3 3 2 2 6 2" xfId="3954"/>
    <cellStyle name="표준 4 3 3 2 2 6 2 2" xfId="11345"/>
    <cellStyle name="표준 4 3 3 2 2 6 2 2 2" xfId="18736"/>
    <cellStyle name="표준 4 3 3 2 2 6 2 3" xfId="6765"/>
    <cellStyle name="표준 4 3 3 2 2 6 2 4" xfId="14156"/>
    <cellStyle name="표준 4 3 3 2 2 6 3" xfId="2185"/>
    <cellStyle name="표준 4 3 3 2 2 6 3 2" xfId="9576"/>
    <cellStyle name="표준 4 3 3 2 2 6 3 3" xfId="16967"/>
    <cellStyle name="표준 4 3 3 2 2 6 4" xfId="8534"/>
    <cellStyle name="표준 4 3 3 2 2 6 4 2" xfId="15925"/>
    <cellStyle name="표준 4 3 3 2 2 6 5" xfId="4996"/>
    <cellStyle name="표준 4 3 3 2 2 6 6" xfId="12387"/>
    <cellStyle name="표준 4 3 3 2 2 7" xfId="852"/>
    <cellStyle name="표준 4 3 3 2 2 7 2" xfId="3663"/>
    <cellStyle name="표준 4 3 3 2 2 7 2 2" xfId="11054"/>
    <cellStyle name="표준 4 3 3 2 2 7 2 3" xfId="18445"/>
    <cellStyle name="표준 4 3 3 2 2 7 3" xfId="8243"/>
    <cellStyle name="표준 4 3 3 2 2 7 3 2" xfId="15634"/>
    <cellStyle name="표준 4 3 3 2 2 7 4" xfId="6474"/>
    <cellStyle name="표준 4 3 3 2 2 7 5" xfId="13865"/>
    <cellStyle name="표준 4 3 3 2 2 8" xfId="2912"/>
    <cellStyle name="표준 4 3 3 2 2 8 2" xfId="10303"/>
    <cellStyle name="표준 4 3 3 2 2 8 2 2" xfId="17694"/>
    <cellStyle name="표준 4 3 3 2 2 8 3" xfId="5723"/>
    <cellStyle name="표준 4 3 3 2 2 8 4" xfId="13114"/>
    <cellStyle name="표준 4 3 3 2 2 9" xfId="1894"/>
    <cellStyle name="표준 4 3 3 2 2 9 2" xfId="9285"/>
    <cellStyle name="표준 4 3 3 2 2 9 3" xfId="16676"/>
    <cellStyle name="표준 4 3 3 2 3" xfId="270"/>
    <cellStyle name="표준 4 3 3 2 3 2" xfId="585"/>
    <cellStyle name="표준 4 3 3 2 3 2 2" xfId="1627"/>
    <cellStyle name="표준 4 3 3 2 3 2 2 2" xfId="4438"/>
    <cellStyle name="표준 4 3 3 2 3 2 2 2 2" xfId="11829"/>
    <cellStyle name="표준 4 3 3 2 3 2 2 2 3" xfId="19220"/>
    <cellStyle name="표준 4 3 3 2 3 2 2 3" xfId="9018"/>
    <cellStyle name="표준 4 3 3 2 3 2 2 3 2" xfId="16409"/>
    <cellStyle name="표준 4 3 3 2 3 2 2 4" xfId="7249"/>
    <cellStyle name="표준 4 3 3 2 3 2 2 5" xfId="14640"/>
    <cellStyle name="표준 4 3 3 2 3 2 3" xfId="3396"/>
    <cellStyle name="표준 4 3 3 2 3 2 3 2" xfId="10787"/>
    <cellStyle name="표준 4 3 3 2 3 2 3 2 2" xfId="18178"/>
    <cellStyle name="표준 4 3 3 2 3 2 3 3" xfId="6207"/>
    <cellStyle name="표준 4 3 3 2 3 2 3 4" xfId="13598"/>
    <cellStyle name="표준 4 3 3 2 3 2 4" xfId="2669"/>
    <cellStyle name="표준 4 3 3 2 3 2 4 2" xfId="10060"/>
    <cellStyle name="표준 4 3 3 2 3 2 4 3" xfId="17451"/>
    <cellStyle name="표준 4 3 3 2 3 2 5" xfId="7976"/>
    <cellStyle name="표준 4 3 3 2 3 2 5 2" xfId="15367"/>
    <cellStyle name="표준 4 3 3 2 3 2 6" xfId="5480"/>
    <cellStyle name="표준 4 3 3 2 3 2 7" xfId="12871"/>
    <cellStyle name="표준 4 3 3 2 3 3" xfId="1312"/>
    <cellStyle name="표준 4 3 3 2 3 3 2" xfId="4123"/>
    <cellStyle name="표준 4 3 3 2 3 3 2 2" xfId="11514"/>
    <cellStyle name="표준 4 3 3 2 3 3 2 2 2" xfId="18905"/>
    <cellStyle name="표준 4 3 3 2 3 3 2 3" xfId="6934"/>
    <cellStyle name="표준 4 3 3 2 3 3 2 4" xfId="14325"/>
    <cellStyle name="표준 4 3 3 2 3 3 3" xfId="2354"/>
    <cellStyle name="표준 4 3 3 2 3 3 3 2" xfId="9745"/>
    <cellStyle name="표준 4 3 3 2 3 3 3 3" xfId="17136"/>
    <cellStyle name="표준 4 3 3 2 3 3 4" xfId="8703"/>
    <cellStyle name="표준 4 3 3 2 3 3 4 2" xfId="16094"/>
    <cellStyle name="표준 4 3 3 2 3 3 5" xfId="5165"/>
    <cellStyle name="표준 4 3 3 2 3 3 6" xfId="12556"/>
    <cellStyle name="표준 4 3 3 2 3 4" xfId="900"/>
    <cellStyle name="표준 4 3 3 2 3 4 2" xfId="3711"/>
    <cellStyle name="표준 4 3 3 2 3 4 2 2" xfId="11102"/>
    <cellStyle name="표준 4 3 3 2 3 4 2 3" xfId="18493"/>
    <cellStyle name="표준 4 3 3 2 3 4 3" xfId="8291"/>
    <cellStyle name="표준 4 3 3 2 3 4 3 2" xfId="15682"/>
    <cellStyle name="표준 4 3 3 2 3 4 4" xfId="6522"/>
    <cellStyle name="표준 4 3 3 2 3 4 5" xfId="13913"/>
    <cellStyle name="표준 4 3 3 2 3 5" xfId="3081"/>
    <cellStyle name="표준 4 3 3 2 3 5 2" xfId="10472"/>
    <cellStyle name="표준 4 3 3 2 3 5 2 2" xfId="17863"/>
    <cellStyle name="표준 4 3 3 2 3 5 3" xfId="5892"/>
    <cellStyle name="표준 4 3 3 2 3 5 4" xfId="13283"/>
    <cellStyle name="표준 4 3 3 2 3 6" xfId="1942"/>
    <cellStyle name="표준 4 3 3 2 3 6 2" xfId="9333"/>
    <cellStyle name="표준 4 3 3 2 3 6 3" xfId="16724"/>
    <cellStyle name="표준 4 3 3 2 3 7" xfId="7661"/>
    <cellStyle name="표준 4 3 3 2 3 7 2" xfId="15052"/>
    <cellStyle name="표준 4 3 3 2 3 8" xfId="4753"/>
    <cellStyle name="표준 4 3 3 2 3 9" xfId="12144"/>
    <cellStyle name="표준 4 3 3 2 4" xfId="367"/>
    <cellStyle name="표준 4 3 3 2 4 2" xfId="682"/>
    <cellStyle name="표준 4 3 3 2 4 2 2" xfId="1724"/>
    <cellStyle name="표준 4 3 3 2 4 2 2 2" xfId="4535"/>
    <cellStyle name="표준 4 3 3 2 4 2 2 2 2" xfId="11926"/>
    <cellStyle name="표준 4 3 3 2 4 2 2 2 3" xfId="19317"/>
    <cellStyle name="표준 4 3 3 2 4 2 2 3" xfId="9115"/>
    <cellStyle name="표준 4 3 3 2 4 2 2 3 2" xfId="16506"/>
    <cellStyle name="표준 4 3 3 2 4 2 2 4" xfId="7346"/>
    <cellStyle name="표준 4 3 3 2 4 2 2 5" xfId="14737"/>
    <cellStyle name="표준 4 3 3 2 4 2 3" xfId="3493"/>
    <cellStyle name="표준 4 3 3 2 4 2 3 2" xfId="10884"/>
    <cellStyle name="표준 4 3 3 2 4 2 3 2 2" xfId="18275"/>
    <cellStyle name="표준 4 3 3 2 4 2 3 3" xfId="6304"/>
    <cellStyle name="표준 4 3 3 2 4 2 3 4" xfId="13695"/>
    <cellStyle name="표준 4 3 3 2 4 2 4" xfId="2766"/>
    <cellStyle name="표준 4 3 3 2 4 2 4 2" xfId="10157"/>
    <cellStyle name="표준 4 3 3 2 4 2 4 3" xfId="17548"/>
    <cellStyle name="표준 4 3 3 2 4 2 5" xfId="8073"/>
    <cellStyle name="표준 4 3 3 2 4 2 5 2" xfId="15464"/>
    <cellStyle name="표준 4 3 3 2 4 2 6" xfId="5577"/>
    <cellStyle name="표준 4 3 3 2 4 2 7" xfId="12968"/>
    <cellStyle name="표준 4 3 3 2 4 3" xfId="1409"/>
    <cellStyle name="표준 4 3 3 2 4 3 2" xfId="4220"/>
    <cellStyle name="표준 4 3 3 2 4 3 2 2" xfId="11611"/>
    <cellStyle name="표준 4 3 3 2 4 3 2 2 2" xfId="19002"/>
    <cellStyle name="표준 4 3 3 2 4 3 2 3" xfId="7031"/>
    <cellStyle name="표준 4 3 3 2 4 3 2 4" xfId="14422"/>
    <cellStyle name="표준 4 3 3 2 4 3 3" xfId="2451"/>
    <cellStyle name="표준 4 3 3 2 4 3 3 2" xfId="9842"/>
    <cellStyle name="표준 4 3 3 2 4 3 3 3" xfId="17233"/>
    <cellStyle name="표준 4 3 3 2 4 3 4" xfId="8800"/>
    <cellStyle name="표준 4 3 3 2 4 3 4 2" xfId="16191"/>
    <cellStyle name="표준 4 3 3 2 4 3 5" xfId="5262"/>
    <cellStyle name="표준 4 3 3 2 4 3 6" xfId="12653"/>
    <cellStyle name="표준 4 3 3 2 4 4" xfId="997"/>
    <cellStyle name="표준 4 3 3 2 4 4 2" xfId="3808"/>
    <cellStyle name="표준 4 3 3 2 4 4 2 2" xfId="11199"/>
    <cellStyle name="표준 4 3 3 2 4 4 2 3" xfId="18590"/>
    <cellStyle name="표준 4 3 3 2 4 4 3" xfId="8388"/>
    <cellStyle name="표준 4 3 3 2 4 4 3 2" xfId="15779"/>
    <cellStyle name="표준 4 3 3 2 4 4 4" xfId="6619"/>
    <cellStyle name="표준 4 3 3 2 4 4 5" xfId="14010"/>
    <cellStyle name="표준 4 3 3 2 4 5" xfId="3178"/>
    <cellStyle name="표준 4 3 3 2 4 5 2" xfId="10569"/>
    <cellStyle name="표준 4 3 3 2 4 5 2 2" xfId="17960"/>
    <cellStyle name="표준 4 3 3 2 4 5 3" xfId="5989"/>
    <cellStyle name="표준 4 3 3 2 4 5 4" xfId="13380"/>
    <cellStyle name="표준 4 3 3 2 4 6" xfId="2039"/>
    <cellStyle name="표준 4 3 3 2 4 6 2" xfId="9430"/>
    <cellStyle name="표준 4 3 3 2 4 6 3" xfId="16821"/>
    <cellStyle name="표준 4 3 3 2 4 7" xfId="7758"/>
    <cellStyle name="표준 4 3 3 2 4 7 2" xfId="15149"/>
    <cellStyle name="표준 4 3 3 2 4 8" xfId="4850"/>
    <cellStyle name="표준 4 3 3 2 4 9" xfId="12241"/>
    <cellStyle name="표준 4 3 3 2 5" xfId="173"/>
    <cellStyle name="표준 4 3 3 2 5 2" xfId="1215"/>
    <cellStyle name="표준 4 3 3 2 5 2 2" xfId="4026"/>
    <cellStyle name="표준 4 3 3 2 5 2 2 2" xfId="11417"/>
    <cellStyle name="표준 4 3 3 2 5 2 2 3" xfId="18808"/>
    <cellStyle name="표준 4 3 3 2 5 2 3" xfId="8606"/>
    <cellStyle name="표준 4 3 3 2 5 2 3 2" xfId="15997"/>
    <cellStyle name="표준 4 3 3 2 5 2 4" xfId="6837"/>
    <cellStyle name="표준 4 3 3 2 5 2 5" xfId="14228"/>
    <cellStyle name="표준 4 3 3 2 5 3" xfId="2984"/>
    <cellStyle name="표준 4 3 3 2 5 3 2" xfId="10375"/>
    <cellStyle name="표준 4 3 3 2 5 3 2 2" xfId="17766"/>
    <cellStyle name="표준 4 3 3 2 5 3 3" xfId="5795"/>
    <cellStyle name="표준 4 3 3 2 5 3 4" xfId="13186"/>
    <cellStyle name="표준 4 3 3 2 5 4" xfId="2257"/>
    <cellStyle name="표준 4 3 3 2 5 4 2" xfId="9648"/>
    <cellStyle name="표준 4 3 3 2 5 4 3" xfId="17039"/>
    <cellStyle name="표준 4 3 3 2 5 5" xfId="7564"/>
    <cellStyle name="표준 4 3 3 2 5 5 2" xfId="14955"/>
    <cellStyle name="표준 4 3 3 2 5 6" xfId="5068"/>
    <cellStyle name="표준 4 3 3 2 5 7" xfId="12459"/>
    <cellStyle name="표준 4 3 3 2 6" xfId="488"/>
    <cellStyle name="표준 4 3 3 2 6 2" xfId="1530"/>
    <cellStyle name="표준 4 3 3 2 6 2 2" xfId="4341"/>
    <cellStyle name="표준 4 3 3 2 6 2 2 2" xfId="11732"/>
    <cellStyle name="표준 4 3 3 2 6 2 2 3" xfId="19123"/>
    <cellStyle name="표준 4 3 3 2 6 2 3" xfId="8921"/>
    <cellStyle name="표준 4 3 3 2 6 2 3 2" xfId="16312"/>
    <cellStyle name="표준 4 3 3 2 6 2 4" xfId="7152"/>
    <cellStyle name="표준 4 3 3 2 6 2 5" xfId="14543"/>
    <cellStyle name="표준 4 3 3 2 6 3" xfId="3299"/>
    <cellStyle name="표준 4 3 3 2 6 3 2" xfId="10690"/>
    <cellStyle name="표준 4 3 3 2 6 3 2 2" xfId="18081"/>
    <cellStyle name="표준 4 3 3 2 6 3 3" xfId="6110"/>
    <cellStyle name="표준 4 3 3 2 6 3 4" xfId="13501"/>
    <cellStyle name="표준 4 3 3 2 6 4" xfId="2572"/>
    <cellStyle name="표준 4 3 3 2 6 4 2" xfId="9963"/>
    <cellStyle name="표준 4 3 3 2 6 4 3" xfId="17354"/>
    <cellStyle name="표준 4 3 3 2 6 5" xfId="7879"/>
    <cellStyle name="표준 4 3 3 2 6 5 2" xfId="15270"/>
    <cellStyle name="표준 4 3 3 2 6 6" xfId="5383"/>
    <cellStyle name="표준 4 3 3 2 6 7" xfId="12774"/>
    <cellStyle name="표준 4 3 3 2 7" xfId="1094"/>
    <cellStyle name="표준 4 3 3 2 7 2" xfId="3905"/>
    <cellStyle name="표준 4 3 3 2 7 2 2" xfId="11296"/>
    <cellStyle name="표준 4 3 3 2 7 2 2 2" xfId="18687"/>
    <cellStyle name="표준 4 3 3 2 7 2 3" xfId="6716"/>
    <cellStyle name="표준 4 3 3 2 7 2 4" xfId="14107"/>
    <cellStyle name="표준 4 3 3 2 7 3" xfId="2136"/>
    <cellStyle name="표준 4 3 3 2 7 3 2" xfId="9527"/>
    <cellStyle name="표준 4 3 3 2 7 3 3" xfId="16918"/>
    <cellStyle name="표준 4 3 3 2 7 4" xfId="8485"/>
    <cellStyle name="표준 4 3 3 2 7 4 2" xfId="15876"/>
    <cellStyle name="표준 4 3 3 2 7 5" xfId="4947"/>
    <cellStyle name="표준 4 3 3 2 7 6" xfId="12338"/>
    <cellStyle name="표준 4 3 3 2 8" xfId="803"/>
    <cellStyle name="표준 4 3 3 2 8 2" xfId="3614"/>
    <cellStyle name="표준 4 3 3 2 8 2 2" xfId="11005"/>
    <cellStyle name="표준 4 3 3 2 8 2 3" xfId="18396"/>
    <cellStyle name="표준 4 3 3 2 8 3" xfId="8194"/>
    <cellStyle name="표준 4 3 3 2 8 3 2" xfId="15585"/>
    <cellStyle name="표준 4 3 3 2 8 4" xfId="6425"/>
    <cellStyle name="표준 4 3 3 2 8 5" xfId="13816"/>
    <cellStyle name="표준 4 3 3 2 9" xfId="2863"/>
    <cellStyle name="표준 4 3 3 2 9 2" xfId="10254"/>
    <cellStyle name="표준 4 3 3 2 9 2 2" xfId="17645"/>
    <cellStyle name="표준 4 3 3 2 9 3" xfId="5674"/>
    <cellStyle name="표준 4 3 3 2 9 4" xfId="13065"/>
    <cellStyle name="표준 4 3 3 3" xfId="71"/>
    <cellStyle name="표준 4 3 3 3 10" xfId="7462"/>
    <cellStyle name="표준 4 3 3 3 10 2" xfId="14853"/>
    <cellStyle name="표준 4 3 3 3 11" xfId="4675"/>
    <cellStyle name="표준 4 3 3 3 12" xfId="12066"/>
    <cellStyle name="표준 4 3 3 3 2" xfId="289"/>
    <cellStyle name="표준 4 3 3 3 2 2" xfId="604"/>
    <cellStyle name="표준 4 3 3 3 2 2 2" xfId="1646"/>
    <cellStyle name="표준 4 3 3 3 2 2 2 2" xfId="4457"/>
    <cellStyle name="표준 4 3 3 3 2 2 2 2 2" xfId="11848"/>
    <cellStyle name="표준 4 3 3 3 2 2 2 2 3" xfId="19239"/>
    <cellStyle name="표준 4 3 3 3 2 2 2 3" xfId="9037"/>
    <cellStyle name="표준 4 3 3 3 2 2 2 3 2" xfId="16428"/>
    <cellStyle name="표준 4 3 3 3 2 2 2 4" xfId="7268"/>
    <cellStyle name="표준 4 3 3 3 2 2 2 5" xfId="14659"/>
    <cellStyle name="표준 4 3 3 3 2 2 3" xfId="3415"/>
    <cellStyle name="표준 4 3 3 3 2 2 3 2" xfId="10806"/>
    <cellStyle name="표준 4 3 3 3 2 2 3 2 2" xfId="18197"/>
    <cellStyle name="표준 4 3 3 3 2 2 3 3" xfId="6226"/>
    <cellStyle name="표준 4 3 3 3 2 2 3 4" xfId="13617"/>
    <cellStyle name="표준 4 3 3 3 2 2 4" xfId="2688"/>
    <cellStyle name="표준 4 3 3 3 2 2 4 2" xfId="10079"/>
    <cellStyle name="표준 4 3 3 3 2 2 4 3" xfId="17470"/>
    <cellStyle name="표준 4 3 3 3 2 2 5" xfId="7995"/>
    <cellStyle name="표준 4 3 3 3 2 2 5 2" xfId="15386"/>
    <cellStyle name="표준 4 3 3 3 2 2 6" xfId="5499"/>
    <cellStyle name="표준 4 3 3 3 2 2 7" xfId="12890"/>
    <cellStyle name="표준 4 3 3 3 2 3" xfId="1331"/>
    <cellStyle name="표준 4 3 3 3 2 3 2" xfId="4142"/>
    <cellStyle name="표준 4 3 3 3 2 3 2 2" xfId="11533"/>
    <cellStyle name="표준 4 3 3 3 2 3 2 2 2" xfId="18924"/>
    <cellStyle name="표준 4 3 3 3 2 3 2 3" xfId="6953"/>
    <cellStyle name="표준 4 3 3 3 2 3 2 4" xfId="14344"/>
    <cellStyle name="표준 4 3 3 3 2 3 3" xfId="2373"/>
    <cellStyle name="표준 4 3 3 3 2 3 3 2" xfId="9764"/>
    <cellStyle name="표준 4 3 3 3 2 3 3 3" xfId="17155"/>
    <cellStyle name="표준 4 3 3 3 2 3 4" xfId="8722"/>
    <cellStyle name="표준 4 3 3 3 2 3 4 2" xfId="16113"/>
    <cellStyle name="표준 4 3 3 3 2 3 5" xfId="5184"/>
    <cellStyle name="표준 4 3 3 3 2 3 6" xfId="12575"/>
    <cellStyle name="표준 4 3 3 3 2 4" xfId="919"/>
    <cellStyle name="표준 4 3 3 3 2 4 2" xfId="3730"/>
    <cellStyle name="표준 4 3 3 3 2 4 2 2" xfId="11121"/>
    <cellStyle name="표준 4 3 3 3 2 4 2 3" xfId="18512"/>
    <cellStyle name="표준 4 3 3 3 2 4 3" xfId="8310"/>
    <cellStyle name="표준 4 3 3 3 2 4 3 2" xfId="15701"/>
    <cellStyle name="표준 4 3 3 3 2 4 4" xfId="6541"/>
    <cellStyle name="표준 4 3 3 3 2 4 5" xfId="13932"/>
    <cellStyle name="표준 4 3 3 3 2 5" xfId="3100"/>
    <cellStyle name="표준 4 3 3 3 2 5 2" xfId="10491"/>
    <cellStyle name="표준 4 3 3 3 2 5 2 2" xfId="17882"/>
    <cellStyle name="표준 4 3 3 3 2 5 3" xfId="5911"/>
    <cellStyle name="표준 4 3 3 3 2 5 4" xfId="13302"/>
    <cellStyle name="표준 4 3 3 3 2 6" xfId="1961"/>
    <cellStyle name="표준 4 3 3 3 2 6 2" xfId="9352"/>
    <cellStyle name="표준 4 3 3 3 2 6 3" xfId="16743"/>
    <cellStyle name="표준 4 3 3 3 2 7" xfId="7680"/>
    <cellStyle name="표준 4 3 3 3 2 7 2" xfId="15071"/>
    <cellStyle name="표준 4 3 3 3 2 8" xfId="4772"/>
    <cellStyle name="표준 4 3 3 3 2 9" xfId="12163"/>
    <cellStyle name="표준 4 3 3 3 3" xfId="386"/>
    <cellStyle name="표준 4 3 3 3 3 2" xfId="701"/>
    <cellStyle name="표준 4 3 3 3 3 2 2" xfId="1743"/>
    <cellStyle name="표준 4 3 3 3 3 2 2 2" xfId="4554"/>
    <cellStyle name="표준 4 3 3 3 3 2 2 2 2" xfId="11945"/>
    <cellStyle name="표준 4 3 3 3 3 2 2 2 3" xfId="19336"/>
    <cellStyle name="표준 4 3 3 3 3 2 2 3" xfId="9134"/>
    <cellStyle name="표준 4 3 3 3 3 2 2 3 2" xfId="16525"/>
    <cellStyle name="표준 4 3 3 3 3 2 2 4" xfId="7365"/>
    <cellStyle name="표준 4 3 3 3 3 2 2 5" xfId="14756"/>
    <cellStyle name="표준 4 3 3 3 3 2 3" xfId="3512"/>
    <cellStyle name="표준 4 3 3 3 3 2 3 2" xfId="10903"/>
    <cellStyle name="표준 4 3 3 3 3 2 3 2 2" xfId="18294"/>
    <cellStyle name="표준 4 3 3 3 3 2 3 3" xfId="6323"/>
    <cellStyle name="표준 4 3 3 3 3 2 3 4" xfId="13714"/>
    <cellStyle name="표준 4 3 3 3 3 2 4" xfId="2785"/>
    <cellStyle name="표준 4 3 3 3 3 2 4 2" xfId="10176"/>
    <cellStyle name="표준 4 3 3 3 3 2 4 3" xfId="17567"/>
    <cellStyle name="표준 4 3 3 3 3 2 5" xfId="8092"/>
    <cellStyle name="표준 4 3 3 3 3 2 5 2" xfId="15483"/>
    <cellStyle name="표준 4 3 3 3 3 2 6" xfId="5596"/>
    <cellStyle name="표준 4 3 3 3 3 2 7" xfId="12987"/>
    <cellStyle name="표준 4 3 3 3 3 3" xfId="1428"/>
    <cellStyle name="표준 4 3 3 3 3 3 2" xfId="4239"/>
    <cellStyle name="표준 4 3 3 3 3 3 2 2" xfId="11630"/>
    <cellStyle name="표준 4 3 3 3 3 3 2 2 2" xfId="19021"/>
    <cellStyle name="표준 4 3 3 3 3 3 2 3" xfId="7050"/>
    <cellStyle name="표준 4 3 3 3 3 3 2 4" xfId="14441"/>
    <cellStyle name="표준 4 3 3 3 3 3 3" xfId="2470"/>
    <cellStyle name="표준 4 3 3 3 3 3 3 2" xfId="9861"/>
    <cellStyle name="표준 4 3 3 3 3 3 3 3" xfId="17252"/>
    <cellStyle name="표준 4 3 3 3 3 3 4" xfId="8819"/>
    <cellStyle name="표준 4 3 3 3 3 3 4 2" xfId="16210"/>
    <cellStyle name="표준 4 3 3 3 3 3 5" xfId="5281"/>
    <cellStyle name="표준 4 3 3 3 3 3 6" xfId="12672"/>
    <cellStyle name="표준 4 3 3 3 3 4" xfId="1016"/>
    <cellStyle name="표준 4 3 3 3 3 4 2" xfId="3827"/>
    <cellStyle name="표준 4 3 3 3 3 4 2 2" xfId="11218"/>
    <cellStyle name="표준 4 3 3 3 3 4 2 3" xfId="18609"/>
    <cellStyle name="표준 4 3 3 3 3 4 3" xfId="8407"/>
    <cellStyle name="표준 4 3 3 3 3 4 3 2" xfId="15798"/>
    <cellStyle name="표준 4 3 3 3 3 4 4" xfId="6638"/>
    <cellStyle name="표준 4 3 3 3 3 4 5" xfId="14029"/>
    <cellStyle name="표준 4 3 3 3 3 5" xfId="3197"/>
    <cellStyle name="표준 4 3 3 3 3 5 2" xfId="10588"/>
    <cellStyle name="표준 4 3 3 3 3 5 2 2" xfId="17979"/>
    <cellStyle name="표준 4 3 3 3 3 5 3" xfId="6008"/>
    <cellStyle name="표준 4 3 3 3 3 5 4" xfId="13399"/>
    <cellStyle name="표준 4 3 3 3 3 6" xfId="2058"/>
    <cellStyle name="표준 4 3 3 3 3 6 2" xfId="9449"/>
    <cellStyle name="표준 4 3 3 3 3 6 3" xfId="16840"/>
    <cellStyle name="표준 4 3 3 3 3 7" xfId="7777"/>
    <cellStyle name="표준 4 3 3 3 3 7 2" xfId="15168"/>
    <cellStyle name="표준 4 3 3 3 3 8" xfId="4869"/>
    <cellStyle name="표준 4 3 3 3 3 9" xfId="12260"/>
    <cellStyle name="표준 4 3 3 3 4" xfId="192"/>
    <cellStyle name="표준 4 3 3 3 4 2" xfId="1234"/>
    <cellStyle name="표준 4 3 3 3 4 2 2" xfId="4045"/>
    <cellStyle name="표준 4 3 3 3 4 2 2 2" xfId="11436"/>
    <cellStyle name="표준 4 3 3 3 4 2 2 3" xfId="18827"/>
    <cellStyle name="표준 4 3 3 3 4 2 3" xfId="8625"/>
    <cellStyle name="표준 4 3 3 3 4 2 3 2" xfId="16016"/>
    <cellStyle name="표준 4 3 3 3 4 2 4" xfId="6856"/>
    <cellStyle name="표준 4 3 3 3 4 2 5" xfId="14247"/>
    <cellStyle name="표준 4 3 3 3 4 3" xfId="3003"/>
    <cellStyle name="표준 4 3 3 3 4 3 2" xfId="10394"/>
    <cellStyle name="표준 4 3 3 3 4 3 2 2" xfId="17785"/>
    <cellStyle name="표준 4 3 3 3 4 3 3" xfId="5814"/>
    <cellStyle name="표준 4 3 3 3 4 3 4" xfId="13205"/>
    <cellStyle name="표준 4 3 3 3 4 4" xfId="2276"/>
    <cellStyle name="표준 4 3 3 3 4 4 2" xfId="9667"/>
    <cellStyle name="표준 4 3 3 3 4 4 3" xfId="17058"/>
    <cellStyle name="표준 4 3 3 3 4 5" xfId="7583"/>
    <cellStyle name="표준 4 3 3 3 4 5 2" xfId="14974"/>
    <cellStyle name="표준 4 3 3 3 4 6" xfId="5087"/>
    <cellStyle name="표준 4 3 3 3 4 7" xfId="12478"/>
    <cellStyle name="표준 4 3 3 3 5" xfId="507"/>
    <cellStyle name="표준 4 3 3 3 5 2" xfId="1549"/>
    <cellStyle name="표준 4 3 3 3 5 2 2" xfId="4360"/>
    <cellStyle name="표준 4 3 3 3 5 2 2 2" xfId="11751"/>
    <cellStyle name="표준 4 3 3 3 5 2 2 3" xfId="19142"/>
    <cellStyle name="표준 4 3 3 3 5 2 3" xfId="8940"/>
    <cellStyle name="표준 4 3 3 3 5 2 3 2" xfId="16331"/>
    <cellStyle name="표준 4 3 3 3 5 2 4" xfId="7171"/>
    <cellStyle name="표준 4 3 3 3 5 2 5" xfId="14562"/>
    <cellStyle name="표준 4 3 3 3 5 3" xfId="3318"/>
    <cellStyle name="표준 4 3 3 3 5 3 2" xfId="10709"/>
    <cellStyle name="표준 4 3 3 3 5 3 2 2" xfId="18100"/>
    <cellStyle name="표준 4 3 3 3 5 3 3" xfId="6129"/>
    <cellStyle name="표준 4 3 3 3 5 3 4" xfId="13520"/>
    <cellStyle name="표준 4 3 3 3 5 4" xfId="2591"/>
    <cellStyle name="표준 4 3 3 3 5 4 2" xfId="9982"/>
    <cellStyle name="표준 4 3 3 3 5 4 3" xfId="17373"/>
    <cellStyle name="표준 4 3 3 3 5 5" xfId="7898"/>
    <cellStyle name="표준 4 3 3 3 5 5 2" xfId="15289"/>
    <cellStyle name="표준 4 3 3 3 5 6" xfId="5402"/>
    <cellStyle name="표준 4 3 3 3 5 7" xfId="12793"/>
    <cellStyle name="표준 4 3 3 3 6" xfId="1113"/>
    <cellStyle name="표준 4 3 3 3 6 2" xfId="3924"/>
    <cellStyle name="표준 4 3 3 3 6 2 2" xfId="11315"/>
    <cellStyle name="표준 4 3 3 3 6 2 2 2" xfId="18706"/>
    <cellStyle name="표준 4 3 3 3 6 2 3" xfId="6735"/>
    <cellStyle name="표준 4 3 3 3 6 2 4" xfId="14126"/>
    <cellStyle name="표준 4 3 3 3 6 3" xfId="2155"/>
    <cellStyle name="표준 4 3 3 3 6 3 2" xfId="9546"/>
    <cellStyle name="표준 4 3 3 3 6 3 3" xfId="16937"/>
    <cellStyle name="표준 4 3 3 3 6 4" xfId="8504"/>
    <cellStyle name="표준 4 3 3 3 6 4 2" xfId="15895"/>
    <cellStyle name="표준 4 3 3 3 6 5" xfId="4966"/>
    <cellStyle name="표준 4 3 3 3 6 6" xfId="12357"/>
    <cellStyle name="표준 4 3 3 3 7" xfId="822"/>
    <cellStyle name="표준 4 3 3 3 7 2" xfId="3633"/>
    <cellStyle name="표준 4 3 3 3 7 2 2" xfId="11024"/>
    <cellStyle name="표준 4 3 3 3 7 2 3" xfId="18415"/>
    <cellStyle name="표준 4 3 3 3 7 3" xfId="8213"/>
    <cellStyle name="표준 4 3 3 3 7 3 2" xfId="15604"/>
    <cellStyle name="표준 4 3 3 3 7 4" xfId="6444"/>
    <cellStyle name="표준 4 3 3 3 7 5" xfId="13835"/>
    <cellStyle name="표준 4 3 3 3 8" xfId="2882"/>
    <cellStyle name="표준 4 3 3 3 8 2" xfId="10273"/>
    <cellStyle name="표준 4 3 3 3 8 2 2" xfId="17664"/>
    <cellStyle name="표준 4 3 3 3 8 3" xfId="5693"/>
    <cellStyle name="표준 4 3 3 3 8 4" xfId="13084"/>
    <cellStyle name="표준 4 3 3 3 9" xfId="1864"/>
    <cellStyle name="표준 4 3 3 3 9 2" xfId="9255"/>
    <cellStyle name="표준 4 3 3 3 9 3" xfId="16646"/>
    <cellStyle name="표준 4 3 3 4" xfId="143"/>
    <cellStyle name="표준 4 3 3 4 2" xfId="458"/>
    <cellStyle name="표준 4 3 3 4 2 2" xfId="1500"/>
    <cellStyle name="표준 4 3 3 4 2 2 2" xfId="4311"/>
    <cellStyle name="표준 4 3 3 4 2 2 2 2" xfId="11702"/>
    <cellStyle name="표준 4 3 3 4 2 2 2 3" xfId="19093"/>
    <cellStyle name="표준 4 3 3 4 2 2 3" xfId="8891"/>
    <cellStyle name="표준 4 3 3 4 2 2 3 2" xfId="16282"/>
    <cellStyle name="표준 4 3 3 4 2 2 4" xfId="7122"/>
    <cellStyle name="표준 4 3 3 4 2 2 5" xfId="14513"/>
    <cellStyle name="표준 4 3 3 4 2 3" xfId="3269"/>
    <cellStyle name="표준 4 3 3 4 2 3 2" xfId="10660"/>
    <cellStyle name="표준 4 3 3 4 2 3 2 2" xfId="18051"/>
    <cellStyle name="표준 4 3 3 4 2 3 3" xfId="6080"/>
    <cellStyle name="표준 4 3 3 4 2 3 4" xfId="13471"/>
    <cellStyle name="표준 4 3 3 4 2 4" xfId="2542"/>
    <cellStyle name="표준 4 3 3 4 2 4 2" xfId="9933"/>
    <cellStyle name="표준 4 3 3 4 2 4 3" xfId="17324"/>
    <cellStyle name="표준 4 3 3 4 2 5" xfId="7849"/>
    <cellStyle name="표준 4 3 3 4 2 5 2" xfId="15240"/>
    <cellStyle name="표준 4 3 3 4 2 6" xfId="5353"/>
    <cellStyle name="표준 4 3 3 4 2 7" xfId="12744"/>
    <cellStyle name="표준 4 3 3 4 3" xfId="1185"/>
    <cellStyle name="표준 4 3 3 4 3 2" xfId="3996"/>
    <cellStyle name="표준 4 3 3 4 3 2 2" xfId="11387"/>
    <cellStyle name="표준 4 3 3 4 3 2 2 2" xfId="18778"/>
    <cellStyle name="표준 4 3 3 4 3 2 3" xfId="6807"/>
    <cellStyle name="표준 4 3 3 4 3 2 4" xfId="14198"/>
    <cellStyle name="표준 4 3 3 4 3 3" xfId="2227"/>
    <cellStyle name="표준 4 3 3 4 3 3 2" xfId="9618"/>
    <cellStyle name="표준 4 3 3 4 3 3 3" xfId="17009"/>
    <cellStyle name="표준 4 3 3 4 3 4" xfId="8576"/>
    <cellStyle name="표준 4 3 3 4 3 4 2" xfId="15967"/>
    <cellStyle name="표준 4 3 3 4 3 5" xfId="5038"/>
    <cellStyle name="표준 4 3 3 4 3 6" xfId="12429"/>
    <cellStyle name="표준 4 3 3 4 4" xfId="773"/>
    <cellStyle name="표준 4 3 3 4 4 2" xfId="3584"/>
    <cellStyle name="표준 4 3 3 4 4 2 2" xfId="10975"/>
    <cellStyle name="표준 4 3 3 4 4 2 3" xfId="18366"/>
    <cellStyle name="표준 4 3 3 4 4 3" xfId="8164"/>
    <cellStyle name="표준 4 3 3 4 4 3 2" xfId="15555"/>
    <cellStyle name="표준 4 3 3 4 4 4" xfId="6395"/>
    <cellStyle name="표준 4 3 3 4 4 5" xfId="13786"/>
    <cellStyle name="표준 4 3 3 4 5" xfId="2954"/>
    <cellStyle name="표준 4 3 3 4 5 2" xfId="10345"/>
    <cellStyle name="표준 4 3 3 4 5 2 2" xfId="17736"/>
    <cellStyle name="표준 4 3 3 4 5 3" xfId="5765"/>
    <cellStyle name="표준 4 3 3 4 5 4" xfId="13156"/>
    <cellStyle name="표준 4 3 3 4 6" xfId="1815"/>
    <cellStyle name="표준 4 3 3 4 6 2" xfId="9206"/>
    <cellStyle name="표준 4 3 3 4 6 3" xfId="16597"/>
    <cellStyle name="표준 4 3 3 4 7" xfId="7534"/>
    <cellStyle name="표준 4 3 3 4 7 2" xfId="14925"/>
    <cellStyle name="표준 4 3 3 4 8" xfId="4626"/>
    <cellStyle name="표준 4 3 3 4 9" xfId="12017"/>
    <cellStyle name="표준 4 3 3 5" xfId="240"/>
    <cellStyle name="표준 4 3 3 5 2" xfId="555"/>
    <cellStyle name="표준 4 3 3 5 2 2" xfId="1597"/>
    <cellStyle name="표준 4 3 3 5 2 2 2" xfId="4408"/>
    <cellStyle name="표준 4 3 3 5 2 2 2 2" xfId="11799"/>
    <cellStyle name="표준 4 3 3 5 2 2 2 3" xfId="19190"/>
    <cellStyle name="표준 4 3 3 5 2 2 3" xfId="8988"/>
    <cellStyle name="표준 4 3 3 5 2 2 3 2" xfId="16379"/>
    <cellStyle name="표준 4 3 3 5 2 2 4" xfId="7219"/>
    <cellStyle name="표준 4 3 3 5 2 2 5" xfId="14610"/>
    <cellStyle name="표준 4 3 3 5 2 3" xfId="3366"/>
    <cellStyle name="표준 4 3 3 5 2 3 2" xfId="10757"/>
    <cellStyle name="표준 4 3 3 5 2 3 2 2" xfId="18148"/>
    <cellStyle name="표준 4 3 3 5 2 3 3" xfId="6177"/>
    <cellStyle name="표준 4 3 3 5 2 3 4" xfId="13568"/>
    <cellStyle name="표준 4 3 3 5 2 4" xfId="2639"/>
    <cellStyle name="표준 4 3 3 5 2 4 2" xfId="10030"/>
    <cellStyle name="표준 4 3 3 5 2 4 3" xfId="17421"/>
    <cellStyle name="표준 4 3 3 5 2 5" xfId="7946"/>
    <cellStyle name="표준 4 3 3 5 2 5 2" xfId="15337"/>
    <cellStyle name="표준 4 3 3 5 2 6" xfId="5450"/>
    <cellStyle name="표준 4 3 3 5 2 7" xfId="12841"/>
    <cellStyle name="표준 4 3 3 5 3" xfId="1282"/>
    <cellStyle name="표준 4 3 3 5 3 2" xfId="4093"/>
    <cellStyle name="표준 4 3 3 5 3 2 2" xfId="11484"/>
    <cellStyle name="표준 4 3 3 5 3 2 2 2" xfId="18875"/>
    <cellStyle name="표준 4 3 3 5 3 2 3" xfId="6904"/>
    <cellStyle name="표준 4 3 3 5 3 2 4" xfId="14295"/>
    <cellStyle name="표준 4 3 3 5 3 3" xfId="2324"/>
    <cellStyle name="표준 4 3 3 5 3 3 2" xfId="9715"/>
    <cellStyle name="표준 4 3 3 5 3 3 3" xfId="17106"/>
    <cellStyle name="표준 4 3 3 5 3 4" xfId="8673"/>
    <cellStyle name="표준 4 3 3 5 3 4 2" xfId="16064"/>
    <cellStyle name="표준 4 3 3 5 3 5" xfId="5135"/>
    <cellStyle name="표준 4 3 3 5 3 6" xfId="12526"/>
    <cellStyle name="표준 4 3 3 5 4" xfId="870"/>
    <cellStyle name="표준 4 3 3 5 4 2" xfId="3681"/>
    <cellStyle name="표준 4 3 3 5 4 2 2" xfId="11072"/>
    <cellStyle name="표준 4 3 3 5 4 2 3" xfId="18463"/>
    <cellStyle name="표준 4 3 3 5 4 3" xfId="8261"/>
    <cellStyle name="표준 4 3 3 5 4 3 2" xfId="15652"/>
    <cellStyle name="표준 4 3 3 5 4 4" xfId="6492"/>
    <cellStyle name="표준 4 3 3 5 4 5" xfId="13883"/>
    <cellStyle name="표준 4 3 3 5 5" xfId="3051"/>
    <cellStyle name="표준 4 3 3 5 5 2" xfId="10442"/>
    <cellStyle name="표준 4 3 3 5 5 2 2" xfId="17833"/>
    <cellStyle name="표준 4 3 3 5 5 3" xfId="5862"/>
    <cellStyle name="표준 4 3 3 5 5 4" xfId="13253"/>
    <cellStyle name="표준 4 3 3 5 6" xfId="1912"/>
    <cellStyle name="표준 4 3 3 5 6 2" xfId="9303"/>
    <cellStyle name="표준 4 3 3 5 6 3" xfId="16694"/>
    <cellStyle name="표준 4 3 3 5 7" xfId="7631"/>
    <cellStyle name="표준 4 3 3 5 7 2" xfId="15022"/>
    <cellStyle name="표준 4 3 3 5 8" xfId="4723"/>
    <cellStyle name="표준 4 3 3 5 9" xfId="12114"/>
    <cellStyle name="표준 4 3 3 6" xfId="337"/>
    <cellStyle name="표준 4 3 3 6 2" xfId="652"/>
    <cellStyle name="표준 4 3 3 6 2 2" xfId="1694"/>
    <cellStyle name="표준 4 3 3 6 2 2 2" xfId="4505"/>
    <cellStyle name="표준 4 3 3 6 2 2 2 2" xfId="11896"/>
    <cellStyle name="표준 4 3 3 6 2 2 2 3" xfId="19287"/>
    <cellStyle name="표준 4 3 3 6 2 2 3" xfId="9085"/>
    <cellStyle name="표준 4 3 3 6 2 2 3 2" xfId="16476"/>
    <cellStyle name="표준 4 3 3 6 2 2 4" xfId="7316"/>
    <cellStyle name="표준 4 3 3 6 2 2 5" xfId="14707"/>
    <cellStyle name="표준 4 3 3 6 2 3" xfId="3463"/>
    <cellStyle name="표준 4 3 3 6 2 3 2" xfId="10854"/>
    <cellStyle name="표준 4 3 3 6 2 3 2 2" xfId="18245"/>
    <cellStyle name="표준 4 3 3 6 2 3 3" xfId="6274"/>
    <cellStyle name="표준 4 3 3 6 2 3 4" xfId="13665"/>
    <cellStyle name="표준 4 3 3 6 2 4" xfId="2736"/>
    <cellStyle name="표준 4 3 3 6 2 4 2" xfId="10127"/>
    <cellStyle name="표준 4 3 3 6 2 4 3" xfId="17518"/>
    <cellStyle name="표준 4 3 3 6 2 5" xfId="8043"/>
    <cellStyle name="표준 4 3 3 6 2 5 2" xfId="15434"/>
    <cellStyle name="표준 4 3 3 6 2 6" xfId="5547"/>
    <cellStyle name="표준 4 3 3 6 2 7" xfId="12938"/>
    <cellStyle name="표준 4 3 3 6 3" xfId="1379"/>
    <cellStyle name="표준 4 3 3 6 3 2" xfId="4190"/>
    <cellStyle name="표준 4 3 3 6 3 2 2" xfId="11581"/>
    <cellStyle name="표준 4 3 3 6 3 2 2 2" xfId="18972"/>
    <cellStyle name="표준 4 3 3 6 3 2 3" xfId="7001"/>
    <cellStyle name="표준 4 3 3 6 3 2 4" xfId="14392"/>
    <cellStyle name="표준 4 3 3 6 3 3" xfId="2421"/>
    <cellStyle name="표준 4 3 3 6 3 3 2" xfId="9812"/>
    <cellStyle name="표준 4 3 3 6 3 3 3" xfId="17203"/>
    <cellStyle name="표준 4 3 3 6 3 4" xfId="8770"/>
    <cellStyle name="표준 4 3 3 6 3 4 2" xfId="16161"/>
    <cellStyle name="표준 4 3 3 6 3 5" xfId="5232"/>
    <cellStyle name="표준 4 3 3 6 3 6" xfId="12623"/>
    <cellStyle name="표준 4 3 3 6 4" xfId="967"/>
    <cellStyle name="표준 4 3 3 6 4 2" xfId="3778"/>
    <cellStyle name="표준 4 3 3 6 4 2 2" xfId="11169"/>
    <cellStyle name="표준 4 3 3 6 4 2 3" xfId="18560"/>
    <cellStyle name="표준 4 3 3 6 4 3" xfId="8358"/>
    <cellStyle name="표준 4 3 3 6 4 3 2" xfId="15749"/>
    <cellStyle name="표준 4 3 3 6 4 4" xfId="6589"/>
    <cellStyle name="표준 4 3 3 6 4 5" xfId="13980"/>
    <cellStyle name="표준 4 3 3 6 5" xfId="3148"/>
    <cellStyle name="표준 4 3 3 6 5 2" xfId="10539"/>
    <cellStyle name="표준 4 3 3 6 5 2 2" xfId="17930"/>
    <cellStyle name="표준 4 3 3 6 5 3" xfId="5959"/>
    <cellStyle name="표준 4 3 3 6 5 4" xfId="13350"/>
    <cellStyle name="표준 4 3 3 6 6" xfId="2009"/>
    <cellStyle name="표준 4 3 3 6 6 2" xfId="9400"/>
    <cellStyle name="표준 4 3 3 6 6 3" xfId="16791"/>
    <cellStyle name="표준 4 3 3 6 7" xfId="7728"/>
    <cellStyle name="표준 4 3 3 6 7 2" xfId="15119"/>
    <cellStyle name="표준 4 3 3 6 8" xfId="4820"/>
    <cellStyle name="표준 4 3 3 6 9" xfId="12211"/>
    <cellStyle name="표준 4 3 3 7" xfId="125"/>
    <cellStyle name="표준 4 3 3 7 2" xfId="1167"/>
    <cellStyle name="표준 4 3 3 7 2 2" xfId="3978"/>
    <cellStyle name="표준 4 3 3 7 2 2 2" xfId="11369"/>
    <cellStyle name="표준 4 3 3 7 2 2 3" xfId="18760"/>
    <cellStyle name="표준 4 3 3 7 2 3" xfId="8558"/>
    <cellStyle name="표준 4 3 3 7 2 3 2" xfId="15949"/>
    <cellStyle name="표준 4 3 3 7 2 4" xfId="6789"/>
    <cellStyle name="표준 4 3 3 7 2 5" xfId="14180"/>
    <cellStyle name="표준 4 3 3 7 3" xfId="2936"/>
    <cellStyle name="표준 4 3 3 7 3 2" xfId="10327"/>
    <cellStyle name="표준 4 3 3 7 3 2 2" xfId="17718"/>
    <cellStyle name="표준 4 3 3 7 3 3" xfId="5747"/>
    <cellStyle name="표준 4 3 3 7 3 4" xfId="13138"/>
    <cellStyle name="표준 4 3 3 7 4" xfId="2209"/>
    <cellStyle name="표준 4 3 3 7 4 2" xfId="9600"/>
    <cellStyle name="표준 4 3 3 7 4 3" xfId="16991"/>
    <cellStyle name="표준 4 3 3 7 5" xfId="7516"/>
    <cellStyle name="표준 4 3 3 7 5 2" xfId="14907"/>
    <cellStyle name="표준 4 3 3 7 6" xfId="5020"/>
    <cellStyle name="표준 4 3 3 7 7" xfId="12411"/>
    <cellStyle name="표준 4 3 3 8" xfId="440"/>
    <cellStyle name="표준 4 3 3 8 2" xfId="1482"/>
    <cellStyle name="표준 4 3 3 8 2 2" xfId="4293"/>
    <cellStyle name="표준 4 3 3 8 2 2 2" xfId="11684"/>
    <cellStyle name="표준 4 3 3 8 2 2 3" xfId="19075"/>
    <cellStyle name="표준 4 3 3 8 2 3" xfId="8873"/>
    <cellStyle name="표준 4 3 3 8 2 3 2" xfId="16264"/>
    <cellStyle name="표준 4 3 3 8 2 4" xfId="7104"/>
    <cellStyle name="표준 4 3 3 8 2 5" xfId="14495"/>
    <cellStyle name="표준 4 3 3 8 3" xfId="3251"/>
    <cellStyle name="표준 4 3 3 8 3 2" xfId="10642"/>
    <cellStyle name="표준 4 3 3 8 3 2 2" xfId="18033"/>
    <cellStyle name="표준 4 3 3 8 3 3" xfId="6062"/>
    <cellStyle name="표준 4 3 3 8 3 4" xfId="13453"/>
    <cellStyle name="표준 4 3 3 8 4" xfId="2524"/>
    <cellStyle name="표준 4 3 3 8 4 2" xfId="9915"/>
    <cellStyle name="표준 4 3 3 8 4 3" xfId="17306"/>
    <cellStyle name="표준 4 3 3 8 5" xfId="7831"/>
    <cellStyle name="표준 4 3 3 8 5 2" xfId="15222"/>
    <cellStyle name="표준 4 3 3 8 6" xfId="5335"/>
    <cellStyle name="표준 4 3 3 8 7" xfId="12726"/>
    <cellStyle name="표준 4 3 3 9" xfId="1064"/>
    <cellStyle name="표준 4 3 3 9 2" xfId="3875"/>
    <cellStyle name="표준 4 3 3 9 2 2" xfId="11266"/>
    <cellStyle name="표준 4 3 3 9 2 2 2" xfId="18657"/>
    <cellStyle name="표준 4 3 3 9 2 3" xfId="6686"/>
    <cellStyle name="표준 4 3 3 9 2 4" xfId="14077"/>
    <cellStyle name="표준 4 3 3 9 3" xfId="2106"/>
    <cellStyle name="표준 4 3 3 9 3 2" xfId="9497"/>
    <cellStyle name="표준 4 3 3 9 3 3" xfId="16888"/>
    <cellStyle name="표준 4 3 3 9 4" xfId="8455"/>
    <cellStyle name="표준 4 3 3 9 4 2" xfId="15846"/>
    <cellStyle name="표준 4 3 3 9 5" xfId="4917"/>
    <cellStyle name="표준 4 3 3 9 6" xfId="12308"/>
    <cellStyle name="표준 4 3 4" xfId="37"/>
    <cellStyle name="표준 4 3 4 10" xfId="1830"/>
    <cellStyle name="표준 4 3 4 10 2" xfId="9221"/>
    <cellStyle name="표준 4 3 4 10 3" xfId="16612"/>
    <cellStyle name="표준 4 3 4 11" xfId="7428"/>
    <cellStyle name="표준 4 3 4 11 2" xfId="14819"/>
    <cellStyle name="표준 4 3 4 12" xfId="4641"/>
    <cellStyle name="표준 4 3 4 13" xfId="12032"/>
    <cellStyle name="표준 4 3 4 2" xfId="86"/>
    <cellStyle name="표준 4 3 4 2 10" xfId="7477"/>
    <cellStyle name="표준 4 3 4 2 10 2" xfId="14868"/>
    <cellStyle name="표준 4 3 4 2 11" xfId="4690"/>
    <cellStyle name="표준 4 3 4 2 12" xfId="12081"/>
    <cellStyle name="표준 4 3 4 2 2" xfId="304"/>
    <cellStyle name="표준 4 3 4 2 2 2" xfId="619"/>
    <cellStyle name="표준 4 3 4 2 2 2 2" xfId="1661"/>
    <cellStyle name="표준 4 3 4 2 2 2 2 2" xfId="4472"/>
    <cellStyle name="표준 4 3 4 2 2 2 2 2 2" xfId="11863"/>
    <cellStyle name="표준 4 3 4 2 2 2 2 2 3" xfId="19254"/>
    <cellStyle name="표준 4 3 4 2 2 2 2 3" xfId="9052"/>
    <cellStyle name="표준 4 3 4 2 2 2 2 3 2" xfId="16443"/>
    <cellStyle name="표준 4 3 4 2 2 2 2 4" xfId="7283"/>
    <cellStyle name="표준 4 3 4 2 2 2 2 5" xfId="14674"/>
    <cellStyle name="표준 4 3 4 2 2 2 3" xfId="3430"/>
    <cellStyle name="표준 4 3 4 2 2 2 3 2" xfId="10821"/>
    <cellStyle name="표준 4 3 4 2 2 2 3 2 2" xfId="18212"/>
    <cellStyle name="표준 4 3 4 2 2 2 3 3" xfId="6241"/>
    <cellStyle name="표준 4 3 4 2 2 2 3 4" xfId="13632"/>
    <cellStyle name="표준 4 3 4 2 2 2 4" xfId="2703"/>
    <cellStyle name="표준 4 3 4 2 2 2 4 2" xfId="10094"/>
    <cellStyle name="표준 4 3 4 2 2 2 4 3" xfId="17485"/>
    <cellStyle name="표준 4 3 4 2 2 2 5" xfId="8010"/>
    <cellStyle name="표준 4 3 4 2 2 2 5 2" xfId="15401"/>
    <cellStyle name="표준 4 3 4 2 2 2 6" xfId="5514"/>
    <cellStyle name="표준 4 3 4 2 2 2 7" xfId="12905"/>
    <cellStyle name="표준 4 3 4 2 2 3" xfId="1346"/>
    <cellStyle name="표준 4 3 4 2 2 3 2" xfId="4157"/>
    <cellStyle name="표준 4 3 4 2 2 3 2 2" xfId="11548"/>
    <cellStyle name="표준 4 3 4 2 2 3 2 2 2" xfId="18939"/>
    <cellStyle name="표준 4 3 4 2 2 3 2 3" xfId="6968"/>
    <cellStyle name="표준 4 3 4 2 2 3 2 4" xfId="14359"/>
    <cellStyle name="표준 4 3 4 2 2 3 3" xfId="2388"/>
    <cellStyle name="표준 4 3 4 2 2 3 3 2" xfId="9779"/>
    <cellStyle name="표준 4 3 4 2 2 3 3 3" xfId="17170"/>
    <cellStyle name="표준 4 3 4 2 2 3 4" xfId="8737"/>
    <cellStyle name="표준 4 3 4 2 2 3 4 2" xfId="16128"/>
    <cellStyle name="표준 4 3 4 2 2 3 5" xfId="5199"/>
    <cellStyle name="표준 4 3 4 2 2 3 6" xfId="12590"/>
    <cellStyle name="표준 4 3 4 2 2 4" xfId="934"/>
    <cellStyle name="표준 4 3 4 2 2 4 2" xfId="3745"/>
    <cellStyle name="표준 4 3 4 2 2 4 2 2" xfId="11136"/>
    <cellStyle name="표준 4 3 4 2 2 4 2 3" xfId="18527"/>
    <cellStyle name="표준 4 3 4 2 2 4 3" xfId="8325"/>
    <cellStyle name="표준 4 3 4 2 2 4 3 2" xfId="15716"/>
    <cellStyle name="표준 4 3 4 2 2 4 4" xfId="6556"/>
    <cellStyle name="표준 4 3 4 2 2 4 5" xfId="13947"/>
    <cellStyle name="표준 4 3 4 2 2 5" xfId="3115"/>
    <cellStyle name="표준 4 3 4 2 2 5 2" xfId="10506"/>
    <cellStyle name="표준 4 3 4 2 2 5 2 2" xfId="17897"/>
    <cellStyle name="표준 4 3 4 2 2 5 3" xfId="5926"/>
    <cellStyle name="표준 4 3 4 2 2 5 4" xfId="13317"/>
    <cellStyle name="표준 4 3 4 2 2 6" xfId="1976"/>
    <cellStyle name="표준 4 3 4 2 2 6 2" xfId="9367"/>
    <cellStyle name="표준 4 3 4 2 2 6 3" xfId="16758"/>
    <cellStyle name="표준 4 3 4 2 2 7" xfId="7695"/>
    <cellStyle name="표준 4 3 4 2 2 7 2" xfId="15086"/>
    <cellStyle name="표준 4 3 4 2 2 8" xfId="4787"/>
    <cellStyle name="표준 4 3 4 2 2 9" xfId="12178"/>
    <cellStyle name="표준 4 3 4 2 3" xfId="401"/>
    <cellStyle name="표준 4 3 4 2 3 2" xfId="716"/>
    <cellStyle name="표준 4 3 4 2 3 2 2" xfId="1758"/>
    <cellStyle name="표준 4 3 4 2 3 2 2 2" xfId="4569"/>
    <cellStyle name="표준 4 3 4 2 3 2 2 2 2" xfId="11960"/>
    <cellStyle name="표준 4 3 4 2 3 2 2 2 3" xfId="19351"/>
    <cellStyle name="표준 4 3 4 2 3 2 2 3" xfId="9149"/>
    <cellStyle name="표준 4 3 4 2 3 2 2 3 2" xfId="16540"/>
    <cellStyle name="표준 4 3 4 2 3 2 2 4" xfId="7380"/>
    <cellStyle name="표준 4 3 4 2 3 2 2 5" xfId="14771"/>
    <cellStyle name="표준 4 3 4 2 3 2 3" xfId="3527"/>
    <cellStyle name="표준 4 3 4 2 3 2 3 2" xfId="10918"/>
    <cellStyle name="표준 4 3 4 2 3 2 3 2 2" xfId="18309"/>
    <cellStyle name="표준 4 3 4 2 3 2 3 3" xfId="6338"/>
    <cellStyle name="표준 4 3 4 2 3 2 3 4" xfId="13729"/>
    <cellStyle name="표준 4 3 4 2 3 2 4" xfId="2800"/>
    <cellStyle name="표준 4 3 4 2 3 2 4 2" xfId="10191"/>
    <cellStyle name="표준 4 3 4 2 3 2 4 3" xfId="17582"/>
    <cellStyle name="표준 4 3 4 2 3 2 5" xfId="8107"/>
    <cellStyle name="표준 4 3 4 2 3 2 5 2" xfId="15498"/>
    <cellStyle name="표준 4 3 4 2 3 2 6" xfId="5611"/>
    <cellStyle name="표준 4 3 4 2 3 2 7" xfId="13002"/>
    <cellStyle name="표준 4 3 4 2 3 3" xfId="1443"/>
    <cellStyle name="표준 4 3 4 2 3 3 2" xfId="4254"/>
    <cellStyle name="표준 4 3 4 2 3 3 2 2" xfId="11645"/>
    <cellStyle name="표준 4 3 4 2 3 3 2 2 2" xfId="19036"/>
    <cellStyle name="표준 4 3 4 2 3 3 2 3" xfId="7065"/>
    <cellStyle name="표준 4 3 4 2 3 3 2 4" xfId="14456"/>
    <cellStyle name="표준 4 3 4 2 3 3 3" xfId="2485"/>
    <cellStyle name="표준 4 3 4 2 3 3 3 2" xfId="9876"/>
    <cellStyle name="표준 4 3 4 2 3 3 3 3" xfId="17267"/>
    <cellStyle name="표준 4 3 4 2 3 3 4" xfId="8834"/>
    <cellStyle name="표준 4 3 4 2 3 3 4 2" xfId="16225"/>
    <cellStyle name="표준 4 3 4 2 3 3 5" xfId="5296"/>
    <cellStyle name="표준 4 3 4 2 3 3 6" xfId="12687"/>
    <cellStyle name="표준 4 3 4 2 3 4" xfId="1031"/>
    <cellStyle name="표준 4 3 4 2 3 4 2" xfId="3842"/>
    <cellStyle name="표준 4 3 4 2 3 4 2 2" xfId="11233"/>
    <cellStyle name="표준 4 3 4 2 3 4 2 3" xfId="18624"/>
    <cellStyle name="표준 4 3 4 2 3 4 3" xfId="8422"/>
    <cellStyle name="표준 4 3 4 2 3 4 3 2" xfId="15813"/>
    <cellStyle name="표준 4 3 4 2 3 4 4" xfId="6653"/>
    <cellStyle name="표준 4 3 4 2 3 4 5" xfId="14044"/>
    <cellStyle name="표준 4 3 4 2 3 5" xfId="3212"/>
    <cellStyle name="표준 4 3 4 2 3 5 2" xfId="10603"/>
    <cellStyle name="표준 4 3 4 2 3 5 2 2" xfId="17994"/>
    <cellStyle name="표준 4 3 4 2 3 5 3" xfId="6023"/>
    <cellStyle name="표준 4 3 4 2 3 5 4" xfId="13414"/>
    <cellStyle name="표준 4 3 4 2 3 6" xfId="2073"/>
    <cellStyle name="표준 4 3 4 2 3 6 2" xfId="9464"/>
    <cellStyle name="표준 4 3 4 2 3 6 3" xfId="16855"/>
    <cellStyle name="표준 4 3 4 2 3 7" xfId="7792"/>
    <cellStyle name="표준 4 3 4 2 3 7 2" xfId="15183"/>
    <cellStyle name="표준 4 3 4 2 3 8" xfId="4884"/>
    <cellStyle name="표준 4 3 4 2 3 9" xfId="12275"/>
    <cellStyle name="표준 4 3 4 2 4" xfId="207"/>
    <cellStyle name="표준 4 3 4 2 4 2" xfId="1249"/>
    <cellStyle name="표준 4 3 4 2 4 2 2" xfId="4060"/>
    <cellStyle name="표준 4 3 4 2 4 2 2 2" xfId="11451"/>
    <cellStyle name="표준 4 3 4 2 4 2 2 3" xfId="18842"/>
    <cellStyle name="표준 4 3 4 2 4 2 3" xfId="8640"/>
    <cellStyle name="표준 4 3 4 2 4 2 3 2" xfId="16031"/>
    <cellStyle name="표준 4 3 4 2 4 2 4" xfId="6871"/>
    <cellStyle name="표준 4 3 4 2 4 2 5" xfId="14262"/>
    <cellStyle name="표준 4 3 4 2 4 3" xfId="3018"/>
    <cellStyle name="표준 4 3 4 2 4 3 2" xfId="10409"/>
    <cellStyle name="표준 4 3 4 2 4 3 2 2" xfId="17800"/>
    <cellStyle name="표준 4 3 4 2 4 3 3" xfId="5829"/>
    <cellStyle name="표준 4 3 4 2 4 3 4" xfId="13220"/>
    <cellStyle name="표준 4 3 4 2 4 4" xfId="2291"/>
    <cellStyle name="표준 4 3 4 2 4 4 2" xfId="9682"/>
    <cellStyle name="표준 4 3 4 2 4 4 3" xfId="17073"/>
    <cellStyle name="표준 4 3 4 2 4 5" xfId="7598"/>
    <cellStyle name="표준 4 3 4 2 4 5 2" xfId="14989"/>
    <cellStyle name="표준 4 3 4 2 4 6" xfId="5102"/>
    <cellStyle name="표준 4 3 4 2 4 7" xfId="12493"/>
    <cellStyle name="표준 4 3 4 2 5" xfId="522"/>
    <cellStyle name="표준 4 3 4 2 5 2" xfId="1564"/>
    <cellStyle name="표준 4 3 4 2 5 2 2" xfId="4375"/>
    <cellStyle name="표준 4 3 4 2 5 2 2 2" xfId="11766"/>
    <cellStyle name="표준 4 3 4 2 5 2 2 3" xfId="19157"/>
    <cellStyle name="표준 4 3 4 2 5 2 3" xfId="8955"/>
    <cellStyle name="표준 4 3 4 2 5 2 3 2" xfId="16346"/>
    <cellStyle name="표준 4 3 4 2 5 2 4" xfId="7186"/>
    <cellStyle name="표준 4 3 4 2 5 2 5" xfId="14577"/>
    <cellStyle name="표준 4 3 4 2 5 3" xfId="3333"/>
    <cellStyle name="표준 4 3 4 2 5 3 2" xfId="10724"/>
    <cellStyle name="표준 4 3 4 2 5 3 2 2" xfId="18115"/>
    <cellStyle name="표준 4 3 4 2 5 3 3" xfId="6144"/>
    <cellStyle name="표준 4 3 4 2 5 3 4" xfId="13535"/>
    <cellStyle name="표준 4 3 4 2 5 4" xfId="2606"/>
    <cellStyle name="표준 4 3 4 2 5 4 2" xfId="9997"/>
    <cellStyle name="표준 4 3 4 2 5 4 3" xfId="17388"/>
    <cellStyle name="표준 4 3 4 2 5 5" xfId="7913"/>
    <cellStyle name="표준 4 3 4 2 5 5 2" xfId="15304"/>
    <cellStyle name="표준 4 3 4 2 5 6" xfId="5417"/>
    <cellStyle name="표준 4 3 4 2 5 7" xfId="12808"/>
    <cellStyle name="표준 4 3 4 2 6" xfId="1128"/>
    <cellStyle name="표준 4 3 4 2 6 2" xfId="3939"/>
    <cellStyle name="표준 4 3 4 2 6 2 2" xfId="11330"/>
    <cellStyle name="표준 4 3 4 2 6 2 2 2" xfId="18721"/>
    <cellStyle name="표준 4 3 4 2 6 2 3" xfId="6750"/>
    <cellStyle name="표준 4 3 4 2 6 2 4" xfId="14141"/>
    <cellStyle name="표준 4 3 4 2 6 3" xfId="2170"/>
    <cellStyle name="표준 4 3 4 2 6 3 2" xfId="9561"/>
    <cellStyle name="표준 4 3 4 2 6 3 3" xfId="16952"/>
    <cellStyle name="표준 4 3 4 2 6 4" xfId="8519"/>
    <cellStyle name="표준 4 3 4 2 6 4 2" xfId="15910"/>
    <cellStyle name="표준 4 3 4 2 6 5" xfId="4981"/>
    <cellStyle name="표준 4 3 4 2 6 6" xfId="12372"/>
    <cellStyle name="표준 4 3 4 2 7" xfId="837"/>
    <cellStyle name="표준 4 3 4 2 7 2" xfId="3648"/>
    <cellStyle name="표준 4 3 4 2 7 2 2" xfId="11039"/>
    <cellStyle name="표준 4 3 4 2 7 2 3" xfId="18430"/>
    <cellStyle name="표준 4 3 4 2 7 3" xfId="8228"/>
    <cellStyle name="표준 4 3 4 2 7 3 2" xfId="15619"/>
    <cellStyle name="표준 4 3 4 2 7 4" xfId="6459"/>
    <cellStyle name="표준 4 3 4 2 7 5" xfId="13850"/>
    <cellStyle name="표준 4 3 4 2 8" xfId="2897"/>
    <cellStyle name="표준 4 3 4 2 8 2" xfId="10288"/>
    <cellStyle name="표준 4 3 4 2 8 2 2" xfId="17679"/>
    <cellStyle name="표준 4 3 4 2 8 3" xfId="5708"/>
    <cellStyle name="표준 4 3 4 2 8 4" xfId="13099"/>
    <cellStyle name="표준 4 3 4 2 9" xfId="1879"/>
    <cellStyle name="표준 4 3 4 2 9 2" xfId="9270"/>
    <cellStyle name="표준 4 3 4 2 9 3" xfId="16661"/>
    <cellStyle name="표준 4 3 4 3" xfId="255"/>
    <cellStyle name="표준 4 3 4 3 2" xfId="570"/>
    <cellStyle name="표준 4 3 4 3 2 2" xfId="1612"/>
    <cellStyle name="표준 4 3 4 3 2 2 2" xfId="4423"/>
    <cellStyle name="표준 4 3 4 3 2 2 2 2" xfId="11814"/>
    <cellStyle name="표준 4 3 4 3 2 2 2 3" xfId="19205"/>
    <cellStyle name="표준 4 3 4 3 2 2 3" xfId="9003"/>
    <cellStyle name="표준 4 3 4 3 2 2 3 2" xfId="16394"/>
    <cellStyle name="표준 4 3 4 3 2 2 4" xfId="7234"/>
    <cellStyle name="표준 4 3 4 3 2 2 5" xfId="14625"/>
    <cellStyle name="표준 4 3 4 3 2 3" xfId="3381"/>
    <cellStyle name="표준 4 3 4 3 2 3 2" xfId="10772"/>
    <cellStyle name="표준 4 3 4 3 2 3 2 2" xfId="18163"/>
    <cellStyle name="표준 4 3 4 3 2 3 3" xfId="6192"/>
    <cellStyle name="표준 4 3 4 3 2 3 4" xfId="13583"/>
    <cellStyle name="표준 4 3 4 3 2 4" xfId="2654"/>
    <cellStyle name="표준 4 3 4 3 2 4 2" xfId="10045"/>
    <cellStyle name="표준 4 3 4 3 2 4 3" xfId="17436"/>
    <cellStyle name="표준 4 3 4 3 2 5" xfId="7961"/>
    <cellStyle name="표준 4 3 4 3 2 5 2" xfId="15352"/>
    <cellStyle name="표준 4 3 4 3 2 6" xfId="5465"/>
    <cellStyle name="표준 4 3 4 3 2 7" xfId="12856"/>
    <cellStyle name="표준 4 3 4 3 3" xfId="1297"/>
    <cellStyle name="표준 4 3 4 3 3 2" xfId="4108"/>
    <cellStyle name="표준 4 3 4 3 3 2 2" xfId="11499"/>
    <cellStyle name="표준 4 3 4 3 3 2 2 2" xfId="18890"/>
    <cellStyle name="표준 4 3 4 3 3 2 3" xfId="6919"/>
    <cellStyle name="표준 4 3 4 3 3 2 4" xfId="14310"/>
    <cellStyle name="표준 4 3 4 3 3 3" xfId="2339"/>
    <cellStyle name="표준 4 3 4 3 3 3 2" xfId="9730"/>
    <cellStyle name="표준 4 3 4 3 3 3 3" xfId="17121"/>
    <cellStyle name="표준 4 3 4 3 3 4" xfId="8688"/>
    <cellStyle name="표준 4 3 4 3 3 4 2" xfId="16079"/>
    <cellStyle name="표준 4 3 4 3 3 5" xfId="5150"/>
    <cellStyle name="표준 4 3 4 3 3 6" xfId="12541"/>
    <cellStyle name="표준 4 3 4 3 4" xfId="885"/>
    <cellStyle name="표준 4 3 4 3 4 2" xfId="3696"/>
    <cellStyle name="표준 4 3 4 3 4 2 2" xfId="11087"/>
    <cellStyle name="표준 4 3 4 3 4 2 3" xfId="18478"/>
    <cellStyle name="표준 4 3 4 3 4 3" xfId="8276"/>
    <cellStyle name="표준 4 3 4 3 4 3 2" xfId="15667"/>
    <cellStyle name="표준 4 3 4 3 4 4" xfId="6507"/>
    <cellStyle name="표준 4 3 4 3 4 5" xfId="13898"/>
    <cellStyle name="표준 4 3 4 3 5" xfId="3066"/>
    <cellStyle name="표준 4 3 4 3 5 2" xfId="10457"/>
    <cellStyle name="표준 4 3 4 3 5 2 2" xfId="17848"/>
    <cellStyle name="표준 4 3 4 3 5 3" xfId="5877"/>
    <cellStyle name="표준 4 3 4 3 5 4" xfId="13268"/>
    <cellStyle name="표준 4 3 4 3 6" xfId="1927"/>
    <cellStyle name="표준 4 3 4 3 6 2" xfId="9318"/>
    <cellStyle name="표준 4 3 4 3 6 3" xfId="16709"/>
    <cellStyle name="표준 4 3 4 3 7" xfId="7646"/>
    <cellStyle name="표준 4 3 4 3 7 2" xfId="15037"/>
    <cellStyle name="표준 4 3 4 3 8" xfId="4738"/>
    <cellStyle name="표준 4 3 4 3 9" xfId="12129"/>
    <cellStyle name="표준 4 3 4 4" xfId="352"/>
    <cellStyle name="표준 4 3 4 4 2" xfId="667"/>
    <cellStyle name="표준 4 3 4 4 2 2" xfId="1709"/>
    <cellStyle name="표준 4 3 4 4 2 2 2" xfId="4520"/>
    <cellStyle name="표준 4 3 4 4 2 2 2 2" xfId="11911"/>
    <cellStyle name="표준 4 3 4 4 2 2 2 3" xfId="19302"/>
    <cellStyle name="표준 4 3 4 4 2 2 3" xfId="9100"/>
    <cellStyle name="표준 4 3 4 4 2 2 3 2" xfId="16491"/>
    <cellStyle name="표준 4 3 4 4 2 2 4" xfId="7331"/>
    <cellStyle name="표준 4 3 4 4 2 2 5" xfId="14722"/>
    <cellStyle name="표준 4 3 4 4 2 3" xfId="3478"/>
    <cellStyle name="표준 4 3 4 4 2 3 2" xfId="10869"/>
    <cellStyle name="표준 4 3 4 4 2 3 2 2" xfId="18260"/>
    <cellStyle name="표준 4 3 4 4 2 3 3" xfId="6289"/>
    <cellStyle name="표준 4 3 4 4 2 3 4" xfId="13680"/>
    <cellStyle name="표준 4 3 4 4 2 4" xfId="2751"/>
    <cellStyle name="표준 4 3 4 4 2 4 2" xfId="10142"/>
    <cellStyle name="표준 4 3 4 4 2 4 3" xfId="17533"/>
    <cellStyle name="표준 4 3 4 4 2 5" xfId="8058"/>
    <cellStyle name="표준 4 3 4 4 2 5 2" xfId="15449"/>
    <cellStyle name="표준 4 3 4 4 2 6" xfId="5562"/>
    <cellStyle name="표준 4 3 4 4 2 7" xfId="12953"/>
    <cellStyle name="표준 4 3 4 4 3" xfId="1394"/>
    <cellStyle name="표준 4 3 4 4 3 2" xfId="4205"/>
    <cellStyle name="표준 4 3 4 4 3 2 2" xfId="11596"/>
    <cellStyle name="표준 4 3 4 4 3 2 2 2" xfId="18987"/>
    <cellStyle name="표준 4 3 4 4 3 2 3" xfId="7016"/>
    <cellStyle name="표준 4 3 4 4 3 2 4" xfId="14407"/>
    <cellStyle name="표준 4 3 4 4 3 3" xfId="2436"/>
    <cellStyle name="표준 4 3 4 4 3 3 2" xfId="9827"/>
    <cellStyle name="표준 4 3 4 4 3 3 3" xfId="17218"/>
    <cellStyle name="표준 4 3 4 4 3 4" xfId="8785"/>
    <cellStyle name="표준 4 3 4 4 3 4 2" xfId="16176"/>
    <cellStyle name="표준 4 3 4 4 3 5" xfId="5247"/>
    <cellStyle name="표준 4 3 4 4 3 6" xfId="12638"/>
    <cellStyle name="표준 4 3 4 4 4" xfId="982"/>
    <cellStyle name="표준 4 3 4 4 4 2" xfId="3793"/>
    <cellStyle name="표준 4 3 4 4 4 2 2" xfId="11184"/>
    <cellStyle name="표준 4 3 4 4 4 2 3" xfId="18575"/>
    <cellStyle name="표준 4 3 4 4 4 3" xfId="8373"/>
    <cellStyle name="표준 4 3 4 4 4 3 2" xfId="15764"/>
    <cellStyle name="표준 4 3 4 4 4 4" xfId="6604"/>
    <cellStyle name="표준 4 3 4 4 4 5" xfId="13995"/>
    <cellStyle name="표준 4 3 4 4 5" xfId="3163"/>
    <cellStyle name="표준 4 3 4 4 5 2" xfId="10554"/>
    <cellStyle name="표준 4 3 4 4 5 2 2" xfId="17945"/>
    <cellStyle name="표준 4 3 4 4 5 3" xfId="5974"/>
    <cellStyle name="표준 4 3 4 4 5 4" xfId="13365"/>
    <cellStyle name="표준 4 3 4 4 6" xfId="2024"/>
    <cellStyle name="표준 4 3 4 4 6 2" xfId="9415"/>
    <cellStyle name="표준 4 3 4 4 6 3" xfId="16806"/>
    <cellStyle name="표준 4 3 4 4 7" xfId="7743"/>
    <cellStyle name="표준 4 3 4 4 7 2" xfId="15134"/>
    <cellStyle name="표준 4 3 4 4 8" xfId="4835"/>
    <cellStyle name="표준 4 3 4 4 9" xfId="12226"/>
    <cellStyle name="표준 4 3 4 5" xfId="158"/>
    <cellStyle name="표준 4 3 4 5 2" xfId="1200"/>
    <cellStyle name="표준 4 3 4 5 2 2" xfId="4011"/>
    <cellStyle name="표준 4 3 4 5 2 2 2" xfId="11402"/>
    <cellStyle name="표준 4 3 4 5 2 2 3" xfId="18793"/>
    <cellStyle name="표준 4 3 4 5 2 3" xfId="8591"/>
    <cellStyle name="표준 4 3 4 5 2 3 2" xfId="15982"/>
    <cellStyle name="표준 4 3 4 5 2 4" xfId="6822"/>
    <cellStyle name="표준 4 3 4 5 2 5" xfId="14213"/>
    <cellStyle name="표준 4 3 4 5 3" xfId="2969"/>
    <cellStyle name="표준 4 3 4 5 3 2" xfId="10360"/>
    <cellStyle name="표준 4 3 4 5 3 2 2" xfId="17751"/>
    <cellStyle name="표준 4 3 4 5 3 3" xfId="5780"/>
    <cellStyle name="표준 4 3 4 5 3 4" xfId="13171"/>
    <cellStyle name="표준 4 3 4 5 4" xfId="2242"/>
    <cellStyle name="표준 4 3 4 5 4 2" xfId="9633"/>
    <cellStyle name="표준 4 3 4 5 4 3" xfId="17024"/>
    <cellStyle name="표준 4 3 4 5 5" xfId="7549"/>
    <cellStyle name="표준 4 3 4 5 5 2" xfId="14940"/>
    <cellStyle name="표준 4 3 4 5 6" xfId="5053"/>
    <cellStyle name="표준 4 3 4 5 7" xfId="12444"/>
    <cellStyle name="표준 4 3 4 6" xfId="473"/>
    <cellStyle name="표준 4 3 4 6 2" xfId="1515"/>
    <cellStyle name="표준 4 3 4 6 2 2" xfId="4326"/>
    <cellStyle name="표준 4 3 4 6 2 2 2" xfId="11717"/>
    <cellStyle name="표준 4 3 4 6 2 2 3" xfId="19108"/>
    <cellStyle name="표준 4 3 4 6 2 3" xfId="8906"/>
    <cellStyle name="표준 4 3 4 6 2 3 2" xfId="16297"/>
    <cellStyle name="표준 4 3 4 6 2 4" xfId="7137"/>
    <cellStyle name="표준 4 3 4 6 2 5" xfId="14528"/>
    <cellStyle name="표준 4 3 4 6 3" xfId="3284"/>
    <cellStyle name="표준 4 3 4 6 3 2" xfId="10675"/>
    <cellStyle name="표준 4 3 4 6 3 2 2" xfId="18066"/>
    <cellStyle name="표준 4 3 4 6 3 3" xfId="6095"/>
    <cellStyle name="표준 4 3 4 6 3 4" xfId="13486"/>
    <cellStyle name="표준 4 3 4 6 4" xfId="2557"/>
    <cellStyle name="표준 4 3 4 6 4 2" xfId="9948"/>
    <cellStyle name="표준 4 3 4 6 4 3" xfId="17339"/>
    <cellStyle name="표준 4 3 4 6 5" xfId="7864"/>
    <cellStyle name="표준 4 3 4 6 5 2" xfId="15255"/>
    <cellStyle name="표준 4 3 4 6 6" xfId="5368"/>
    <cellStyle name="표준 4 3 4 6 7" xfId="12759"/>
    <cellStyle name="표준 4 3 4 7" xfId="1079"/>
    <cellStyle name="표준 4 3 4 7 2" xfId="3890"/>
    <cellStyle name="표준 4 3 4 7 2 2" xfId="11281"/>
    <cellStyle name="표준 4 3 4 7 2 2 2" xfId="18672"/>
    <cellStyle name="표준 4 3 4 7 2 3" xfId="6701"/>
    <cellStyle name="표준 4 3 4 7 2 4" xfId="14092"/>
    <cellStyle name="표준 4 3 4 7 3" xfId="2121"/>
    <cellStyle name="표준 4 3 4 7 3 2" xfId="9512"/>
    <cellStyle name="표준 4 3 4 7 3 3" xfId="16903"/>
    <cellStyle name="표준 4 3 4 7 4" xfId="8470"/>
    <cellStyle name="표준 4 3 4 7 4 2" xfId="15861"/>
    <cellStyle name="표준 4 3 4 7 5" xfId="4932"/>
    <cellStyle name="표준 4 3 4 7 6" xfId="12323"/>
    <cellStyle name="표준 4 3 4 8" xfId="788"/>
    <cellStyle name="표준 4 3 4 8 2" xfId="3599"/>
    <cellStyle name="표준 4 3 4 8 2 2" xfId="10990"/>
    <cellStyle name="표준 4 3 4 8 2 3" xfId="18381"/>
    <cellStyle name="표준 4 3 4 8 3" xfId="8179"/>
    <cellStyle name="표준 4 3 4 8 3 2" xfId="15570"/>
    <cellStyle name="표준 4 3 4 8 4" xfId="6410"/>
    <cellStyle name="표준 4 3 4 8 5" xfId="13801"/>
    <cellStyle name="표준 4 3 4 9" xfId="2848"/>
    <cellStyle name="표준 4 3 4 9 2" xfId="10239"/>
    <cellStyle name="표준 4 3 4 9 2 2" xfId="17630"/>
    <cellStyle name="표준 4 3 4 9 3" xfId="5659"/>
    <cellStyle name="표준 4 3 4 9 4" xfId="13050"/>
    <cellStyle name="표준 4 3 5" xfId="65"/>
    <cellStyle name="표준 4 3 5 10" xfId="7456"/>
    <cellStyle name="표준 4 3 5 10 2" xfId="14847"/>
    <cellStyle name="표준 4 3 5 11" xfId="4669"/>
    <cellStyle name="표준 4 3 5 12" xfId="12060"/>
    <cellStyle name="표준 4 3 5 2" xfId="283"/>
    <cellStyle name="표준 4 3 5 2 2" xfId="598"/>
    <cellStyle name="표준 4 3 5 2 2 2" xfId="1640"/>
    <cellStyle name="표준 4 3 5 2 2 2 2" xfId="4451"/>
    <cellStyle name="표준 4 3 5 2 2 2 2 2" xfId="11842"/>
    <cellStyle name="표준 4 3 5 2 2 2 2 3" xfId="19233"/>
    <cellStyle name="표준 4 3 5 2 2 2 3" xfId="9031"/>
    <cellStyle name="표준 4 3 5 2 2 2 3 2" xfId="16422"/>
    <cellStyle name="표준 4 3 5 2 2 2 4" xfId="7262"/>
    <cellStyle name="표준 4 3 5 2 2 2 5" xfId="14653"/>
    <cellStyle name="표준 4 3 5 2 2 3" xfId="3409"/>
    <cellStyle name="표준 4 3 5 2 2 3 2" xfId="10800"/>
    <cellStyle name="표준 4 3 5 2 2 3 2 2" xfId="18191"/>
    <cellStyle name="표준 4 3 5 2 2 3 3" xfId="6220"/>
    <cellStyle name="표준 4 3 5 2 2 3 4" xfId="13611"/>
    <cellStyle name="표준 4 3 5 2 2 4" xfId="2682"/>
    <cellStyle name="표준 4 3 5 2 2 4 2" xfId="10073"/>
    <cellStyle name="표준 4 3 5 2 2 4 3" xfId="17464"/>
    <cellStyle name="표준 4 3 5 2 2 5" xfId="7989"/>
    <cellStyle name="표준 4 3 5 2 2 5 2" xfId="15380"/>
    <cellStyle name="표준 4 3 5 2 2 6" xfId="5493"/>
    <cellStyle name="표준 4 3 5 2 2 7" xfId="12884"/>
    <cellStyle name="표준 4 3 5 2 3" xfId="1325"/>
    <cellStyle name="표준 4 3 5 2 3 2" xfId="4136"/>
    <cellStyle name="표준 4 3 5 2 3 2 2" xfId="11527"/>
    <cellStyle name="표준 4 3 5 2 3 2 2 2" xfId="18918"/>
    <cellStyle name="표준 4 3 5 2 3 2 3" xfId="6947"/>
    <cellStyle name="표준 4 3 5 2 3 2 4" xfId="14338"/>
    <cellStyle name="표준 4 3 5 2 3 3" xfId="2367"/>
    <cellStyle name="표준 4 3 5 2 3 3 2" xfId="9758"/>
    <cellStyle name="표준 4 3 5 2 3 3 3" xfId="17149"/>
    <cellStyle name="표준 4 3 5 2 3 4" xfId="8716"/>
    <cellStyle name="표준 4 3 5 2 3 4 2" xfId="16107"/>
    <cellStyle name="표준 4 3 5 2 3 5" xfId="5178"/>
    <cellStyle name="표준 4 3 5 2 3 6" xfId="12569"/>
    <cellStyle name="표준 4 3 5 2 4" xfId="913"/>
    <cellStyle name="표준 4 3 5 2 4 2" xfId="3724"/>
    <cellStyle name="표준 4 3 5 2 4 2 2" xfId="11115"/>
    <cellStyle name="표준 4 3 5 2 4 2 3" xfId="18506"/>
    <cellStyle name="표준 4 3 5 2 4 3" xfId="8304"/>
    <cellStyle name="표준 4 3 5 2 4 3 2" xfId="15695"/>
    <cellStyle name="표준 4 3 5 2 4 4" xfId="6535"/>
    <cellStyle name="표준 4 3 5 2 4 5" xfId="13926"/>
    <cellStyle name="표준 4 3 5 2 5" xfId="3094"/>
    <cellStyle name="표준 4 3 5 2 5 2" xfId="10485"/>
    <cellStyle name="표준 4 3 5 2 5 2 2" xfId="17876"/>
    <cellStyle name="표준 4 3 5 2 5 3" xfId="5905"/>
    <cellStyle name="표준 4 3 5 2 5 4" xfId="13296"/>
    <cellStyle name="표준 4 3 5 2 6" xfId="1955"/>
    <cellStyle name="표준 4 3 5 2 6 2" xfId="9346"/>
    <cellStyle name="표준 4 3 5 2 6 3" xfId="16737"/>
    <cellStyle name="표준 4 3 5 2 7" xfId="7674"/>
    <cellStyle name="표준 4 3 5 2 7 2" xfId="15065"/>
    <cellStyle name="표준 4 3 5 2 8" xfId="4766"/>
    <cellStyle name="표준 4 3 5 2 9" xfId="12157"/>
    <cellStyle name="표준 4 3 5 3" xfId="380"/>
    <cellStyle name="표준 4 3 5 3 2" xfId="695"/>
    <cellStyle name="표준 4 3 5 3 2 2" xfId="1737"/>
    <cellStyle name="표준 4 3 5 3 2 2 2" xfId="4548"/>
    <cellStyle name="표준 4 3 5 3 2 2 2 2" xfId="11939"/>
    <cellStyle name="표준 4 3 5 3 2 2 2 3" xfId="19330"/>
    <cellStyle name="표준 4 3 5 3 2 2 3" xfId="9128"/>
    <cellStyle name="표준 4 3 5 3 2 2 3 2" xfId="16519"/>
    <cellStyle name="표준 4 3 5 3 2 2 4" xfId="7359"/>
    <cellStyle name="표준 4 3 5 3 2 2 5" xfId="14750"/>
    <cellStyle name="표준 4 3 5 3 2 3" xfId="3506"/>
    <cellStyle name="표준 4 3 5 3 2 3 2" xfId="10897"/>
    <cellStyle name="표준 4 3 5 3 2 3 2 2" xfId="18288"/>
    <cellStyle name="표준 4 3 5 3 2 3 3" xfId="6317"/>
    <cellStyle name="표준 4 3 5 3 2 3 4" xfId="13708"/>
    <cellStyle name="표준 4 3 5 3 2 4" xfId="2779"/>
    <cellStyle name="표준 4 3 5 3 2 4 2" xfId="10170"/>
    <cellStyle name="표준 4 3 5 3 2 4 3" xfId="17561"/>
    <cellStyle name="표준 4 3 5 3 2 5" xfId="8086"/>
    <cellStyle name="표준 4 3 5 3 2 5 2" xfId="15477"/>
    <cellStyle name="표준 4 3 5 3 2 6" xfId="5590"/>
    <cellStyle name="표준 4 3 5 3 2 7" xfId="12981"/>
    <cellStyle name="표준 4 3 5 3 3" xfId="1422"/>
    <cellStyle name="표준 4 3 5 3 3 2" xfId="4233"/>
    <cellStyle name="표준 4 3 5 3 3 2 2" xfId="11624"/>
    <cellStyle name="표준 4 3 5 3 3 2 2 2" xfId="19015"/>
    <cellStyle name="표준 4 3 5 3 3 2 3" xfId="7044"/>
    <cellStyle name="표준 4 3 5 3 3 2 4" xfId="14435"/>
    <cellStyle name="표준 4 3 5 3 3 3" xfId="2464"/>
    <cellStyle name="표준 4 3 5 3 3 3 2" xfId="9855"/>
    <cellStyle name="표준 4 3 5 3 3 3 3" xfId="17246"/>
    <cellStyle name="표준 4 3 5 3 3 4" xfId="8813"/>
    <cellStyle name="표준 4 3 5 3 3 4 2" xfId="16204"/>
    <cellStyle name="표준 4 3 5 3 3 5" xfId="5275"/>
    <cellStyle name="표준 4 3 5 3 3 6" xfId="12666"/>
    <cellStyle name="표준 4 3 5 3 4" xfId="1010"/>
    <cellStyle name="표준 4 3 5 3 4 2" xfId="3821"/>
    <cellStyle name="표준 4 3 5 3 4 2 2" xfId="11212"/>
    <cellStyle name="표준 4 3 5 3 4 2 3" xfId="18603"/>
    <cellStyle name="표준 4 3 5 3 4 3" xfId="8401"/>
    <cellStyle name="표준 4 3 5 3 4 3 2" xfId="15792"/>
    <cellStyle name="표준 4 3 5 3 4 4" xfId="6632"/>
    <cellStyle name="표준 4 3 5 3 4 5" xfId="14023"/>
    <cellStyle name="표준 4 3 5 3 5" xfId="3191"/>
    <cellStyle name="표준 4 3 5 3 5 2" xfId="10582"/>
    <cellStyle name="표준 4 3 5 3 5 2 2" xfId="17973"/>
    <cellStyle name="표준 4 3 5 3 5 3" xfId="6002"/>
    <cellStyle name="표준 4 3 5 3 5 4" xfId="13393"/>
    <cellStyle name="표준 4 3 5 3 6" xfId="2052"/>
    <cellStyle name="표준 4 3 5 3 6 2" xfId="9443"/>
    <cellStyle name="표준 4 3 5 3 6 3" xfId="16834"/>
    <cellStyle name="표준 4 3 5 3 7" xfId="7771"/>
    <cellStyle name="표준 4 3 5 3 7 2" xfId="15162"/>
    <cellStyle name="표준 4 3 5 3 8" xfId="4863"/>
    <cellStyle name="표준 4 3 5 3 9" xfId="12254"/>
    <cellStyle name="표준 4 3 5 4" xfId="186"/>
    <cellStyle name="표준 4 3 5 4 2" xfId="1228"/>
    <cellStyle name="표준 4 3 5 4 2 2" xfId="4039"/>
    <cellStyle name="표준 4 3 5 4 2 2 2" xfId="11430"/>
    <cellStyle name="표준 4 3 5 4 2 2 3" xfId="18821"/>
    <cellStyle name="표준 4 3 5 4 2 3" xfId="8619"/>
    <cellStyle name="표준 4 3 5 4 2 3 2" xfId="16010"/>
    <cellStyle name="표준 4 3 5 4 2 4" xfId="6850"/>
    <cellStyle name="표준 4 3 5 4 2 5" xfId="14241"/>
    <cellStyle name="표준 4 3 5 4 3" xfId="2997"/>
    <cellStyle name="표준 4 3 5 4 3 2" xfId="10388"/>
    <cellStyle name="표준 4 3 5 4 3 2 2" xfId="17779"/>
    <cellStyle name="표준 4 3 5 4 3 3" xfId="5808"/>
    <cellStyle name="표준 4 3 5 4 3 4" xfId="13199"/>
    <cellStyle name="표준 4 3 5 4 4" xfId="2270"/>
    <cellStyle name="표준 4 3 5 4 4 2" xfId="9661"/>
    <cellStyle name="표준 4 3 5 4 4 3" xfId="17052"/>
    <cellStyle name="표준 4 3 5 4 5" xfId="7577"/>
    <cellStyle name="표준 4 3 5 4 5 2" xfId="14968"/>
    <cellStyle name="표준 4 3 5 4 6" xfId="5081"/>
    <cellStyle name="표준 4 3 5 4 7" xfId="12472"/>
    <cellStyle name="표준 4 3 5 5" xfId="501"/>
    <cellStyle name="표준 4 3 5 5 2" xfId="1543"/>
    <cellStyle name="표준 4 3 5 5 2 2" xfId="4354"/>
    <cellStyle name="표준 4 3 5 5 2 2 2" xfId="11745"/>
    <cellStyle name="표준 4 3 5 5 2 2 3" xfId="19136"/>
    <cellStyle name="표준 4 3 5 5 2 3" xfId="8934"/>
    <cellStyle name="표준 4 3 5 5 2 3 2" xfId="16325"/>
    <cellStyle name="표준 4 3 5 5 2 4" xfId="7165"/>
    <cellStyle name="표준 4 3 5 5 2 5" xfId="14556"/>
    <cellStyle name="표준 4 3 5 5 3" xfId="3312"/>
    <cellStyle name="표준 4 3 5 5 3 2" xfId="10703"/>
    <cellStyle name="표준 4 3 5 5 3 2 2" xfId="18094"/>
    <cellStyle name="표준 4 3 5 5 3 3" xfId="6123"/>
    <cellStyle name="표준 4 3 5 5 3 4" xfId="13514"/>
    <cellStyle name="표준 4 3 5 5 4" xfId="2585"/>
    <cellStyle name="표준 4 3 5 5 4 2" xfId="9976"/>
    <cellStyle name="표준 4 3 5 5 4 3" xfId="17367"/>
    <cellStyle name="표준 4 3 5 5 5" xfId="7892"/>
    <cellStyle name="표준 4 3 5 5 5 2" xfId="15283"/>
    <cellStyle name="표준 4 3 5 5 6" xfId="5396"/>
    <cellStyle name="표준 4 3 5 5 7" xfId="12787"/>
    <cellStyle name="표준 4 3 5 6" xfId="1107"/>
    <cellStyle name="표준 4 3 5 6 2" xfId="3918"/>
    <cellStyle name="표준 4 3 5 6 2 2" xfId="11309"/>
    <cellStyle name="표준 4 3 5 6 2 2 2" xfId="18700"/>
    <cellStyle name="표준 4 3 5 6 2 3" xfId="6729"/>
    <cellStyle name="표준 4 3 5 6 2 4" xfId="14120"/>
    <cellStyle name="표준 4 3 5 6 3" xfId="2149"/>
    <cellStyle name="표준 4 3 5 6 3 2" xfId="9540"/>
    <cellStyle name="표준 4 3 5 6 3 3" xfId="16931"/>
    <cellStyle name="표준 4 3 5 6 4" xfId="8498"/>
    <cellStyle name="표준 4 3 5 6 4 2" xfId="15889"/>
    <cellStyle name="표준 4 3 5 6 5" xfId="4960"/>
    <cellStyle name="표준 4 3 5 6 6" xfId="12351"/>
    <cellStyle name="표준 4 3 5 7" xfId="816"/>
    <cellStyle name="표준 4 3 5 7 2" xfId="3627"/>
    <cellStyle name="표준 4 3 5 7 2 2" xfId="11018"/>
    <cellStyle name="표준 4 3 5 7 2 3" xfId="18409"/>
    <cellStyle name="표준 4 3 5 7 3" xfId="8207"/>
    <cellStyle name="표준 4 3 5 7 3 2" xfId="15598"/>
    <cellStyle name="표준 4 3 5 7 4" xfId="6438"/>
    <cellStyle name="표준 4 3 5 7 5" xfId="13829"/>
    <cellStyle name="표준 4 3 5 8" xfId="2876"/>
    <cellStyle name="표준 4 3 5 8 2" xfId="10267"/>
    <cellStyle name="표준 4 3 5 8 2 2" xfId="17658"/>
    <cellStyle name="표준 4 3 5 8 3" xfId="5687"/>
    <cellStyle name="표준 4 3 5 8 4" xfId="13078"/>
    <cellStyle name="표준 4 3 5 9" xfId="1858"/>
    <cellStyle name="표준 4 3 5 9 2" xfId="9249"/>
    <cellStyle name="표준 4 3 5 9 3" xfId="16640"/>
    <cellStyle name="표준 4 3 6" xfId="137"/>
    <cellStyle name="표준 4 3 6 2" xfId="452"/>
    <cellStyle name="표준 4 3 6 2 2" xfId="1494"/>
    <cellStyle name="표준 4 3 6 2 2 2" xfId="4305"/>
    <cellStyle name="표준 4 3 6 2 2 2 2" xfId="11696"/>
    <cellStyle name="표준 4 3 6 2 2 2 3" xfId="19087"/>
    <cellStyle name="표준 4 3 6 2 2 3" xfId="8885"/>
    <cellStyle name="표준 4 3 6 2 2 3 2" xfId="16276"/>
    <cellStyle name="표준 4 3 6 2 2 4" xfId="7116"/>
    <cellStyle name="표준 4 3 6 2 2 5" xfId="14507"/>
    <cellStyle name="표준 4 3 6 2 3" xfId="3263"/>
    <cellStyle name="표준 4 3 6 2 3 2" xfId="10654"/>
    <cellStyle name="표준 4 3 6 2 3 2 2" xfId="18045"/>
    <cellStyle name="표준 4 3 6 2 3 3" xfId="6074"/>
    <cellStyle name="표준 4 3 6 2 3 4" xfId="13465"/>
    <cellStyle name="표준 4 3 6 2 4" xfId="2536"/>
    <cellStyle name="표준 4 3 6 2 4 2" xfId="9927"/>
    <cellStyle name="표준 4 3 6 2 4 3" xfId="17318"/>
    <cellStyle name="표준 4 3 6 2 5" xfId="7843"/>
    <cellStyle name="표준 4 3 6 2 5 2" xfId="15234"/>
    <cellStyle name="표준 4 3 6 2 6" xfId="5347"/>
    <cellStyle name="표준 4 3 6 2 7" xfId="12738"/>
    <cellStyle name="표준 4 3 6 3" xfId="1179"/>
    <cellStyle name="표준 4 3 6 3 2" xfId="3990"/>
    <cellStyle name="표준 4 3 6 3 2 2" xfId="11381"/>
    <cellStyle name="표준 4 3 6 3 2 2 2" xfId="18772"/>
    <cellStyle name="표준 4 3 6 3 2 3" xfId="6801"/>
    <cellStyle name="표준 4 3 6 3 2 4" xfId="14192"/>
    <cellStyle name="표준 4 3 6 3 3" xfId="2221"/>
    <cellStyle name="표준 4 3 6 3 3 2" xfId="9612"/>
    <cellStyle name="표준 4 3 6 3 3 3" xfId="17003"/>
    <cellStyle name="표준 4 3 6 3 4" xfId="8570"/>
    <cellStyle name="표준 4 3 6 3 4 2" xfId="15961"/>
    <cellStyle name="표준 4 3 6 3 5" xfId="5032"/>
    <cellStyle name="표준 4 3 6 3 6" xfId="12423"/>
    <cellStyle name="표준 4 3 6 4" xfId="767"/>
    <cellStyle name="표준 4 3 6 4 2" xfId="3578"/>
    <cellStyle name="표준 4 3 6 4 2 2" xfId="10969"/>
    <cellStyle name="표준 4 3 6 4 2 3" xfId="18360"/>
    <cellStyle name="표준 4 3 6 4 3" xfId="8158"/>
    <cellStyle name="표준 4 3 6 4 3 2" xfId="15549"/>
    <cellStyle name="표준 4 3 6 4 4" xfId="6389"/>
    <cellStyle name="표준 4 3 6 4 5" xfId="13780"/>
    <cellStyle name="표준 4 3 6 5" xfId="2948"/>
    <cellStyle name="표준 4 3 6 5 2" xfId="10339"/>
    <cellStyle name="표준 4 3 6 5 2 2" xfId="17730"/>
    <cellStyle name="표준 4 3 6 5 3" xfId="5759"/>
    <cellStyle name="표준 4 3 6 5 4" xfId="13150"/>
    <cellStyle name="표준 4 3 6 6" xfId="1809"/>
    <cellStyle name="표준 4 3 6 6 2" xfId="9200"/>
    <cellStyle name="표준 4 3 6 6 3" xfId="16591"/>
    <cellStyle name="표준 4 3 6 7" xfId="7528"/>
    <cellStyle name="표준 4 3 6 7 2" xfId="14919"/>
    <cellStyle name="표준 4 3 6 8" xfId="4620"/>
    <cellStyle name="표준 4 3 6 9" xfId="12011"/>
    <cellStyle name="표준 4 3 7" xfId="234"/>
    <cellStyle name="표준 4 3 7 2" xfId="549"/>
    <cellStyle name="표준 4 3 7 2 2" xfId="1591"/>
    <cellStyle name="표준 4 3 7 2 2 2" xfId="4402"/>
    <cellStyle name="표준 4 3 7 2 2 2 2" xfId="11793"/>
    <cellStyle name="표준 4 3 7 2 2 2 3" xfId="19184"/>
    <cellStyle name="표준 4 3 7 2 2 3" xfId="8982"/>
    <cellStyle name="표준 4 3 7 2 2 3 2" xfId="16373"/>
    <cellStyle name="표준 4 3 7 2 2 4" xfId="7213"/>
    <cellStyle name="표준 4 3 7 2 2 5" xfId="14604"/>
    <cellStyle name="표준 4 3 7 2 3" xfId="3360"/>
    <cellStyle name="표준 4 3 7 2 3 2" xfId="10751"/>
    <cellStyle name="표준 4 3 7 2 3 2 2" xfId="18142"/>
    <cellStyle name="표준 4 3 7 2 3 3" xfId="6171"/>
    <cellStyle name="표준 4 3 7 2 3 4" xfId="13562"/>
    <cellStyle name="표준 4 3 7 2 4" xfId="2633"/>
    <cellStyle name="표준 4 3 7 2 4 2" xfId="10024"/>
    <cellStyle name="표준 4 3 7 2 4 3" xfId="17415"/>
    <cellStyle name="표준 4 3 7 2 5" xfId="7940"/>
    <cellStyle name="표준 4 3 7 2 5 2" xfId="15331"/>
    <cellStyle name="표준 4 3 7 2 6" xfId="5444"/>
    <cellStyle name="표준 4 3 7 2 7" xfId="12835"/>
    <cellStyle name="표준 4 3 7 3" xfId="1276"/>
    <cellStyle name="표준 4 3 7 3 2" xfId="4087"/>
    <cellStyle name="표준 4 3 7 3 2 2" xfId="11478"/>
    <cellStyle name="표준 4 3 7 3 2 2 2" xfId="18869"/>
    <cellStyle name="표준 4 3 7 3 2 3" xfId="6898"/>
    <cellStyle name="표준 4 3 7 3 2 4" xfId="14289"/>
    <cellStyle name="표준 4 3 7 3 3" xfId="2318"/>
    <cellStyle name="표준 4 3 7 3 3 2" xfId="9709"/>
    <cellStyle name="표준 4 3 7 3 3 3" xfId="17100"/>
    <cellStyle name="표준 4 3 7 3 4" xfId="8667"/>
    <cellStyle name="표준 4 3 7 3 4 2" xfId="16058"/>
    <cellStyle name="표준 4 3 7 3 5" xfId="5129"/>
    <cellStyle name="표준 4 3 7 3 6" xfId="12520"/>
    <cellStyle name="표준 4 3 7 4" xfId="864"/>
    <cellStyle name="표준 4 3 7 4 2" xfId="3675"/>
    <cellStyle name="표준 4 3 7 4 2 2" xfId="11066"/>
    <cellStyle name="표준 4 3 7 4 2 3" xfId="18457"/>
    <cellStyle name="표준 4 3 7 4 3" xfId="8255"/>
    <cellStyle name="표준 4 3 7 4 3 2" xfId="15646"/>
    <cellStyle name="표준 4 3 7 4 4" xfId="6486"/>
    <cellStyle name="표준 4 3 7 4 5" xfId="13877"/>
    <cellStyle name="표준 4 3 7 5" xfId="3045"/>
    <cellStyle name="표준 4 3 7 5 2" xfId="10436"/>
    <cellStyle name="표준 4 3 7 5 2 2" xfId="17827"/>
    <cellStyle name="표준 4 3 7 5 3" xfId="5856"/>
    <cellStyle name="표준 4 3 7 5 4" xfId="13247"/>
    <cellStyle name="표준 4 3 7 6" xfId="1906"/>
    <cellStyle name="표준 4 3 7 6 2" xfId="9297"/>
    <cellStyle name="표준 4 3 7 6 3" xfId="16688"/>
    <cellStyle name="표준 4 3 7 7" xfId="7625"/>
    <cellStyle name="표준 4 3 7 7 2" xfId="15016"/>
    <cellStyle name="표준 4 3 7 8" xfId="4717"/>
    <cellStyle name="표준 4 3 7 9" xfId="12108"/>
    <cellStyle name="표준 4 3 8" xfId="331"/>
    <cellStyle name="표준 4 3 8 2" xfId="646"/>
    <cellStyle name="표준 4 3 8 2 2" xfId="1688"/>
    <cellStyle name="표준 4 3 8 2 2 2" xfId="4499"/>
    <cellStyle name="표준 4 3 8 2 2 2 2" xfId="11890"/>
    <cellStyle name="표준 4 3 8 2 2 2 3" xfId="19281"/>
    <cellStyle name="표준 4 3 8 2 2 3" xfId="9079"/>
    <cellStyle name="표준 4 3 8 2 2 3 2" xfId="16470"/>
    <cellStyle name="표준 4 3 8 2 2 4" xfId="7310"/>
    <cellStyle name="표준 4 3 8 2 2 5" xfId="14701"/>
    <cellStyle name="표준 4 3 8 2 3" xfId="3457"/>
    <cellStyle name="표준 4 3 8 2 3 2" xfId="10848"/>
    <cellStyle name="표준 4 3 8 2 3 2 2" xfId="18239"/>
    <cellStyle name="표준 4 3 8 2 3 3" xfId="6268"/>
    <cellStyle name="표준 4 3 8 2 3 4" xfId="13659"/>
    <cellStyle name="표준 4 3 8 2 4" xfId="2730"/>
    <cellStyle name="표준 4 3 8 2 4 2" xfId="10121"/>
    <cellStyle name="표준 4 3 8 2 4 3" xfId="17512"/>
    <cellStyle name="표준 4 3 8 2 5" xfId="8037"/>
    <cellStyle name="표준 4 3 8 2 5 2" xfId="15428"/>
    <cellStyle name="표준 4 3 8 2 6" xfId="5541"/>
    <cellStyle name="표준 4 3 8 2 7" xfId="12932"/>
    <cellStyle name="표준 4 3 8 3" xfId="1373"/>
    <cellStyle name="표준 4 3 8 3 2" xfId="4184"/>
    <cellStyle name="표준 4 3 8 3 2 2" xfId="11575"/>
    <cellStyle name="표준 4 3 8 3 2 2 2" xfId="18966"/>
    <cellStyle name="표준 4 3 8 3 2 3" xfId="6995"/>
    <cellStyle name="표준 4 3 8 3 2 4" xfId="14386"/>
    <cellStyle name="표준 4 3 8 3 3" xfId="2415"/>
    <cellStyle name="표준 4 3 8 3 3 2" xfId="9806"/>
    <cellStyle name="표준 4 3 8 3 3 3" xfId="17197"/>
    <cellStyle name="표준 4 3 8 3 4" xfId="8764"/>
    <cellStyle name="표준 4 3 8 3 4 2" xfId="16155"/>
    <cellStyle name="표준 4 3 8 3 5" xfId="5226"/>
    <cellStyle name="표준 4 3 8 3 6" xfId="12617"/>
    <cellStyle name="표준 4 3 8 4" xfId="961"/>
    <cellStyle name="표준 4 3 8 4 2" xfId="3772"/>
    <cellStyle name="표준 4 3 8 4 2 2" xfId="11163"/>
    <cellStyle name="표준 4 3 8 4 2 3" xfId="18554"/>
    <cellStyle name="표준 4 3 8 4 3" xfId="8352"/>
    <cellStyle name="표준 4 3 8 4 3 2" xfId="15743"/>
    <cellStyle name="표준 4 3 8 4 4" xfId="6583"/>
    <cellStyle name="표준 4 3 8 4 5" xfId="13974"/>
    <cellStyle name="표준 4 3 8 5" xfId="3142"/>
    <cellStyle name="표준 4 3 8 5 2" xfId="10533"/>
    <cellStyle name="표준 4 3 8 5 2 2" xfId="17924"/>
    <cellStyle name="표준 4 3 8 5 3" xfId="5953"/>
    <cellStyle name="표준 4 3 8 5 4" xfId="13344"/>
    <cellStyle name="표준 4 3 8 6" xfId="2003"/>
    <cellStyle name="표준 4 3 8 6 2" xfId="9394"/>
    <cellStyle name="표준 4 3 8 6 3" xfId="16785"/>
    <cellStyle name="표준 4 3 8 7" xfId="7722"/>
    <cellStyle name="표준 4 3 8 7 2" xfId="15113"/>
    <cellStyle name="표준 4 3 8 8" xfId="4814"/>
    <cellStyle name="표준 4 3 8 9" xfId="12205"/>
    <cellStyle name="표준 4 3 9" xfId="110"/>
    <cellStyle name="표준 4 3 9 2" xfId="1152"/>
    <cellStyle name="표준 4 3 9 2 2" xfId="3963"/>
    <cellStyle name="표준 4 3 9 2 2 2" xfId="11354"/>
    <cellStyle name="표준 4 3 9 2 2 3" xfId="18745"/>
    <cellStyle name="표준 4 3 9 2 3" xfId="8543"/>
    <cellStyle name="표준 4 3 9 2 3 2" xfId="15934"/>
    <cellStyle name="표준 4 3 9 2 4" xfId="6774"/>
    <cellStyle name="표준 4 3 9 2 5" xfId="14165"/>
    <cellStyle name="표준 4 3 9 3" xfId="2921"/>
    <cellStyle name="표준 4 3 9 3 2" xfId="10312"/>
    <cellStyle name="표준 4 3 9 3 2 2" xfId="17703"/>
    <cellStyle name="표준 4 3 9 3 3" xfId="5732"/>
    <cellStyle name="표준 4 3 9 3 4" xfId="13123"/>
    <cellStyle name="표준 4 3 9 4" xfId="2194"/>
    <cellStyle name="표준 4 3 9 4 2" xfId="9585"/>
    <cellStyle name="표준 4 3 9 4 3" xfId="16976"/>
    <cellStyle name="표준 4 3 9 5" xfId="7501"/>
    <cellStyle name="표준 4 3 9 5 2" xfId="14892"/>
    <cellStyle name="표준 4 3 9 6" xfId="5005"/>
    <cellStyle name="표준 4 3 9 7" xfId="12396"/>
    <cellStyle name="표준 4 4" xfId="10"/>
    <cellStyle name="표준 4 4 10" xfId="1054"/>
    <cellStyle name="표준 4 4 10 2" xfId="3865"/>
    <cellStyle name="표준 4 4 10 2 2" xfId="11256"/>
    <cellStyle name="표준 4 4 10 2 2 2" xfId="18647"/>
    <cellStyle name="표준 4 4 10 2 3" xfId="6676"/>
    <cellStyle name="표준 4 4 10 2 4" xfId="14067"/>
    <cellStyle name="표준 4 4 10 3" xfId="2096"/>
    <cellStyle name="표준 4 4 10 3 2" xfId="9487"/>
    <cellStyle name="표준 4 4 10 3 3" xfId="16878"/>
    <cellStyle name="표준 4 4 10 4" xfId="8445"/>
    <cellStyle name="표준 4 4 10 4 2" xfId="15836"/>
    <cellStyle name="표준 4 4 10 5" xfId="4907"/>
    <cellStyle name="표준 4 4 10 6" xfId="12298"/>
    <cellStyle name="표준 4 4 11" xfId="745"/>
    <cellStyle name="표준 4 4 11 2" xfId="3556"/>
    <cellStyle name="표준 4 4 11 2 2" xfId="10947"/>
    <cellStyle name="표준 4 4 11 2 3" xfId="18338"/>
    <cellStyle name="표준 4 4 11 3" xfId="8136"/>
    <cellStyle name="표준 4 4 11 3 2" xfId="15527"/>
    <cellStyle name="표준 4 4 11 4" xfId="6367"/>
    <cellStyle name="표준 4 4 11 5" xfId="13758"/>
    <cellStyle name="표준 4 4 12" xfId="2823"/>
    <cellStyle name="표준 4 4 12 2" xfId="10214"/>
    <cellStyle name="표준 4 4 12 2 2" xfId="17605"/>
    <cellStyle name="표준 4 4 12 3" xfId="5634"/>
    <cellStyle name="표준 4 4 12 4" xfId="13025"/>
    <cellStyle name="표준 4 4 13" xfId="1787"/>
    <cellStyle name="표준 4 4 13 2" xfId="9178"/>
    <cellStyle name="표준 4 4 13 3" xfId="16569"/>
    <cellStyle name="표준 4 4 14" xfId="7403"/>
    <cellStyle name="표준 4 4 14 2" xfId="14794"/>
    <cellStyle name="표준 4 4 15" xfId="4598"/>
    <cellStyle name="표준 4 4 16" xfId="11989"/>
    <cellStyle name="표준 4 4 2" xfId="27"/>
    <cellStyle name="표준 4 4 2 10" xfId="758"/>
    <cellStyle name="표준 4 4 2 10 2" xfId="3569"/>
    <cellStyle name="표준 4 4 2 10 2 2" xfId="10960"/>
    <cellStyle name="표준 4 4 2 10 2 3" xfId="18351"/>
    <cellStyle name="표준 4 4 2 10 3" xfId="8149"/>
    <cellStyle name="표준 4 4 2 10 3 2" xfId="15540"/>
    <cellStyle name="표준 4 4 2 10 4" xfId="6380"/>
    <cellStyle name="표준 4 4 2 10 5" xfId="13771"/>
    <cellStyle name="표준 4 4 2 11" xfId="2838"/>
    <cellStyle name="표준 4 4 2 11 2" xfId="10229"/>
    <cellStyle name="표준 4 4 2 11 2 2" xfId="17620"/>
    <cellStyle name="표준 4 4 2 11 3" xfId="5649"/>
    <cellStyle name="표준 4 4 2 11 4" xfId="13040"/>
    <cellStyle name="표준 4 4 2 12" xfId="1800"/>
    <cellStyle name="표준 4 4 2 12 2" xfId="9191"/>
    <cellStyle name="표준 4 4 2 12 3" xfId="16582"/>
    <cellStyle name="표준 4 4 2 13" xfId="7418"/>
    <cellStyle name="표준 4 4 2 13 2" xfId="14809"/>
    <cellStyle name="표준 4 4 2 14" xfId="4611"/>
    <cellStyle name="표준 4 4 2 15" xfId="12002"/>
    <cellStyle name="표준 4 4 2 2" xfId="55"/>
    <cellStyle name="표준 4 4 2 2 10" xfId="1848"/>
    <cellStyle name="표준 4 4 2 2 10 2" xfId="9239"/>
    <cellStyle name="표준 4 4 2 2 10 3" xfId="16630"/>
    <cellStyle name="표준 4 4 2 2 11" xfId="7446"/>
    <cellStyle name="표준 4 4 2 2 11 2" xfId="14837"/>
    <cellStyle name="표준 4 4 2 2 12" xfId="4659"/>
    <cellStyle name="표준 4 4 2 2 13" xfId="12050"/>
    <cellStyle name="표준 4 4 2 2 2" xfId="104"/>
    <cellStyle name="표준 4 4 2 2 2 10" xfId="7495"/>
    <cellStyle name="표준 4 4 2 2 2 10 2" xfId="14886"/>
    <cellStyle name="표준 4 4 2 2 2 11" xfId="4708"/>
    <cellStyle name="표준 4 4 2 2 2 12" xfId="12099"/>
    <cellStyle name="표준 4 4 2 2 2 2" xfId="322"/>
    <cellStyle name="표준 4 4 2 2 2 2 2" xfId="637"/>
    <cellStyle name="표준 4 4 2 2 2 2 2 2" xfId="1679"/>
    <cellStyle name="표준 4 4 2 2 2 2 2 2 2" xfId="4490"/>
    <cellStyle name="표준 4 4 2 2 2 2 2 2 2 2" xfId="11881"/>
    <cellStyle name="표준 4 4 2 2 2 2 2 2 2 3" xfId="19272"/>
    <cellStyle name="표준 4 4 2 2 2 2 2 2 3" xfId="9070"/>
    <cellStyle name="표준 4 4 2 2 2 2 2 2 3 2" xfId="16461"/>
    <cellStyle name="표준 4 4 2 2 2 2 2 2 4" xfId="7301"/>
    <cellStyle name="표준 4 4 2 2 2 2 2 2 5" xfId="14692"/>
    <cellStyle name="표준 4 4 2 2 2 2 2 3" xfId="3448"/>
    <cellStyle name="표준 4 4 2 2 2 2 2 3 2" xfId="10839"/>
    <cellStyle name="표준 4 4 2 2 2 2 2 3 2 2" xfId="18230"/>
    <cellStyle name="표준 4 4 2 2 2 2 2 3 3" xfId="6259"/>
    <cellStyle name="표준 4 4 2 2 2 2 2 3 4" xfId="13650"/>
    <cellStyle name="표준 4 4 2 2 2 2 2 4" xfId="2721"/>
    <cellStyle name="표준 4 4 2 2 2 2 2 4 2" xfId="10112"/>
    <cellStyle name="표준 4 4 2 2 2 2 2 4 3" xfId="17503"/>
    <cellStyle name="표준 4 4 2 2 2 2 2 5" xfId="8028"/>
    <cellStyle name="표준 4 4 2 2 2 2 2 5 2" xfId="15419"/>
    <cellStyle name="표준 4 4 2 2 2 2 2 6" xfId="5532"/>
    <cellStyle name="표준 4 4 2 2 2 2 2 7" xfId="12923"/>
    <cellStyle name="표준 4 4 2 2 2 2 3" xfId="1364"/>
    <cellStyle name="표준 4 4 2 2 2 2 3 2" xfId="4175"/>
    <cellStyle name="표준 4 4 2 2 2 2 3 2 2" xfId="11566"/>
    <cellStyle name="표준 4 4 2 2 2 2 3 2 2 2" xfId="18957"/>
    <cellStyle name="표준 4 4 2 2 2 2 3 2 3" xfId="6986"/>
    <cellStyle name="표준 4 4 2 2 2 2 3 2 4" xfId="14377"/>
    <cellStyle name="표준 4 4 2 2 2 2 3 3" xfId="2406"/>
    <cellStyle name="표준 4 4 2 2 2 2 3 3 2" xfId="9797"/>
    <cellStyle name="표준 4 4 2 2 2 2 3 3 3" xfId="17188"/>
    <cellStyle name="표준 4 4 2 2 2 2 3 4" xfId="8755"/>
    <cellStyle name="표준 4 4 2 2 2 2 3 4 2" xfId="16146"/>
    <cellStyle name="표준 4 4 2 2 2 2 3 5" xfId="5217"/>
    <cellStyle name="표준 4 4 2 2 2 2 3 6" xfId="12608"/>
    <cellStyle name="표준 4 4 2 2 2 2 4" xfId="952"/>
    <cellStyle name="표준 4 4 2 2 2 2 4 2" xfId="3763"/>
    <cellStyle name="표준 4 4 2 2 2 2 4 2 2" xfId="11154"/>
    <cellStyle name="표준 4 4 2 2 2 2 4 2 3" xfId="18545"/>
    <cellStyle name="표준 4 4 2 2 2 2 4 3" xfId="8343"/>
    <cellStyle name="표준 4 4 2 2 2 2 4 3 2" xfId="15734"/>
    <cellStyle name="표준 4 4 2 2 2 2 4 4" xfId="6574"/>
    <cellStyle name="표준 4 4 2 2 2 2 4 5" xfId="13965"/>
    <cellStyle name="표준 4 4 2 2 2 2 5" xfId="3133"/>
    <cellStyle name="표준 4 4 2 2 2 2 5 2" xfId="10524"/>
    <cellStyle name="표준 4 4 2 2 2 2 5 2 2" xfId="17915"/>
    <cellStyle name="표준 4 4 2 2 2 2 5 3" xfId="5944"/>
    <cellStyle name="표준 4 4 2 2 2 2 5 4" xfId="13335"/>
    <cellStyle name="표준 4 4 2 2 2 2 6" xfId="1994"/>
    <cellStyle name="표준 4 4 2 2 2 2 6 2" xfId="9385"/>
    <cellStyle name="표준 4 4 2 2 2 2 6 3" xfId="16776"/>
    <cellStyle name="표준 4 4 2 2 2 2 7" xfId="7713"/>
    <cellStyle name="표준 4 4 2 2 2 2 7 2" xfId="15104"/>
    <cellStyle name="표준 4 4 2 2 2 2 8" xfId="4805"/>
    <cellStyle name="표준 4 4 2 2 2 2 9" xfId="12196"/>
    <cellStyle name="표준 4 4 2 2 2 3" xfId="419"/>
    <cellStyle name="표준 4 4 2 2 2 3 2" xfId="734"/>
    <cellStyle name="표준 4 4 2 2 2 3 2 2" xfId="1776"/>
    <cellStyle name="표준 4 4 2 2 2 3 2 2 2" xfId="4587"/>
    <cellStyle name="표준 4 4 2 2 2 3 2 2 2 2" xfId="11978"/>
    <cellStyle name="표준 4 4 2 2 2 3 2 2 2 3" xfId="19369"/>
    <cellStyle name="표준 4 4 2 2 2 3 2 2 3" xfId="9167"/>
    <cellStyle name="표준 4 4 2 2 2 3 2 2 3 2" xfId="16558"/>
    <cellStyle name="표준 4 4 2 2 2 3 2 2 4" xfId="7398"/>
    <cellStyle name="표준 4 4 2 2 2 3 2 2 5" xfId="14789"/>
    <cellStyle name="표준 4 4 2 2 2 3 2 3" xfId="3545"/>
    <cellStyle name="표준 4 4 2 2 2 3 2 3 2" xfId="10936"/>
    <cellStyle name="표준 4 4 2 2 2 3 2 3 2 2" xfId="18327"/>
    <cellStyle name="표준 4 4 2 2 2 3 2 3 3" xfId="6356"/>
    <cellStyle name="표준 4 4 2 2 2 3 2 3 4" xfId="13747"/>
    <cellStyle name="표준 4 4 2 2 2 3 2 4" xfId="2818"/>
    <cellStyle name="표준 4 4 2 2 2 3 2 4 2" xfId="10209"/>
    <cellStyle name="표준 4 4 2 2 2 3 2 4 3" xfId="17600"/>
    <cellStyle name="표준 4 4 2 2 2 3 2 5" xfId="8125"/>
    <cellStyle name="표준 4 4 2 2 2 3 2 5 2" xfId="15516"/>
    <cellStyle name="표준 4 4 2 2 2 3 2 6" xfId="5629"/>
    <cellStyle name="표준 4 4 2 2 2 3 2 7" xfId="13020"/>
    <cellStyle name="표준 4 4 2 2 2 3 3" xfId="1461"/>
    <cellStyle name="표준 4 4 2 2 2 3 3 2" xfId="4272"/>
    <cellStyle name="표준 4 4 2 2 2 3 3 2 2" xfId="11663"/>
    <cellStyle name="표준 4 4 2 2 2 3 3 2 2 2" xfId="19054"/>
    <cellStyle name="표준 4 4 2 2 2 3 3 2 3" xfId="7083"/>
    <cellStyle name="표준 4 4 2 2 2 3 3 2 4" xfId="14474"/>
    <cellStyle name="표준 4 4 2 2 2 3 3 3" xfId="2503"/>
    <cellStyle name="표준 4 4 2 2 2 3 3 3 2" xfId="9894"/>
    <cellStyle name="표준 4 4 2 2 2 3 3 3 3" xfId="17285"/>
    <cellStyle name="표준 4 4 2 2 2 3 3 4" xfId="8852"/>
    <cellStyle name="표준 4 4 2 2 2 3 3 4 2" xfId="16243"/>
    <cellStyle name="표준 4 4 2 2 2 3 3 5" xfId="5314"/>
    <cellStyle name="표준 4 4 2 2 2 3 3 6" xfId="12705"/>
    <cellStyle name="표준 4 4 2 2 2 3 4" xfId="1049"/>
    <cellStyle name="표준 4 4 2 2 2 3 4 2" xfId="3860"/>
    <cellStyle name="표준 4 4 2 2 2 3 4 2 2" xfId="11251"/>
    <cellStyle name="표준 4 4 2 2 2 3 4 2 3" xfId="18642"/>
    <cellStyle name="표준 4 4 2 2 2 3 4 3" xfId="8440"/>
    <cellStyle name="표준 4 4 2 2 2 3 4 3 2" xfId="15831"/>
    <cellStyle name="표준 4 4 2 2 2 3 4 4" xfId="6671"/>
    <cellStyle name="표준 4 4 2 2 2 3 4 5" xfId="14062"/>
    <cellStyle name="표준 4 4 2 2 2 3 5" xfId="3230"/>
    <cellStyle name="표준 4 4 2 2 2 3 5 2" xfId="10621"/>
    <cellStyle name="표준 4 4 2 2 2 3 5 2 2" xfId="18012"/>
    <cellStyle name="표준 4 4 2 2 2 3 5 3" xfId="6041"/>
    <cellStyle name="표준 4 4 2 2 2 3 5 4" xfId="13432"/>
    <cellStyle name="표준 4 4 2 2 2 3 6" xfId="2091"/>
    <cellStyle name="표준 4 4 2 2 2 3 6 2" xfId="9482"/>
    <cellStyle name="표준 4 4 2 2 2 3 6 3" xfId="16873"/>
    <cellStyle name="표준 4 4 2 2 2 3 7" xfId="7810"/>
    <cellStyle name="표준 4 4 2 2 2 3 7 2" xfId="15201"/>
    <cellStyle name="표준 4 4 2 2 2 3 8" xfId="4902"/>
    <cellStyle name="표준 4 4 2 2 2 3 9" xfId="12293"/>
    <cellStyle name="표준 4 4 2 2 2 4" xfId="225"/>
    <cellStyle name="표준 4 4 2 2 2 4 2" xfId="1267"/>
    <cellStyle name="표준 4 4 2 2 2 4 2 2" xfId="4078"/>
    <cellStyle name="표준 4 4 2 2 2 4 2 2 2" xfId="11469"/>
    <cellStyle name="표준 4 4 2 2 2 4 2 2 3" xfId="18860"/>
    <cellStyle name="표준 4 4 2 2 2 4 2 3" xfId="8658"/>
    <cellStyle name="표준 4 4 2 2 2 4 2 3 2" xfId="16049"/>
    <cellStyle name="표준 4 4 2 2 2 4 2 4" xfId="6889"/>
    <cellStyle name="표준 4 4 2 2 2 4 2 5" xfId="14280"/>
    <cellStyle name="표준 4 4 2 2 2 4 3" xfId="3036"/>
    <cellStyle name="표준 4 4 2 2 2 4 3 2" xfId="10427"/>
    <cellStyle name="표준 4 4 2 2 2 4 3 2 2" xfId="17818"/>
    <cellStyle name="표준 4 4 2 2 2 4 3 3" xfId="5847"/>
    <cellStyle name="표준 4 4 2 2 2 4 3 4" xfId="13238"/>
    <cellStyle name="표준 4 4 2 2 2 4 4" xfId="2309"/>
    <cellStyle name="표준 4 4 2 2 2 4 4 2" xfId="9700"/>
    <cellStyle name="표준 4 4 2 2 2 4 4 3" xfId="17091"/>
    <cellStyle name="표준 4 4 2 2 2 4 5" xfId="7616"/>
    <cellStyle name="표준 4 4 2 2 2 4 5 2" xfId="15007"/>
    <cellStyle name="표준 4 4 2 2 2 4 6" xfId="5120"/>
    <cellStyle name="표준 4 4 2 2 2 4 7" xfId="12511"/>
    <cellStyle name="표준 4 4 2 2 2 5" xfId="540"/>
    <cellStyle name="표준 4 4 2 2 2 5 2" xfId="1582"/>
    <cellStyle name="표준 4 4 2 2 2 5 2 2" xfId="4393"/>
    <cellStyle name="표준 4 4 2 2 2 5 2 2 2" xfId="11784"/>
    <cellStyle name="표준 4 4 2 2 2 5 2 2 3" xfId="19175"/>
    <cellStyle name="표준 4 4 2 2 2 5 2 3" xfId="8973"/>
    <cellStyle name="표준 4 4 2 2 2 5 2 3 2" xfId="16364"/>
    <cellStyle name="표준 4 4 2 2 2 5 2 4" xfId="7204"/>
    <cellStyle name="표준 4 4 2 2 2 5 2 5" xfId="14595"/>
    <cellStyle name="표준 4 4 2 2 2 5 3" xfId="3351"/>
    <cellStyle name="표준 4 4 2 2 2 5 3 2" xfId="10742"/>
    <cellStyle name="표준 4 4 2 2 2 5 3 2 2" xfId="18133"/>
    <cellStyle name="표준 4 4 2 2 2 5 3 3" xfId="6162"/>
    <cellStyle name="표준 4 4 2 2 2 5 3 4" xfId="13553"/>
    <cellStyle name="표준 4 4 2 2 2 5 4" xfId="2624"/>
    <cellStyle name="표준 4 4 2 2 2 5 4 2" xfId="10015"/>
    <cellStyle name="표준 4 4 2 2 2 5 4 3" xfId="17406"/>
    <cellStyle name="표준 4 4 2 2 2 5 5" xfId="7931"/>
    <cellStyle name="표준 4 4 2 2 2 5 5 2" xfId="15322"/>
    <cellStyle name="표준 4 4 2 2 2 5 6" xfId="5435"/>
    <cellStyle name="표준 4 4 2 2 2 5 7" xfId="12826"/>
    <cellStyle name="표준 4 4 2 2 2 6" xfId="1146"/>
    <cellStyle name="표준 4 4 2 2 2 6 2" xfId="3957"/>
    <cellStyle name="표준 4 4 2 2 2 6 2 2" xfId="11348"/>
    <cellStyle name="표준 4 4 2 2 2 6 2 2 2" xfId="18739"/>
    <cellStyle name="표준 4 4 2 2 2 6 2 3" xfId="6768"/>
    <cellStyle name="표준 4 4 2 2 2 6 2 4" xfId="14159"/>
    <cellStyle name="표준 4 4 2 2 2 6 3" xfId="2188"/>
    <cellStyle name="표준 4 4 2 2 2 6 3 2" xfId="9579"/>
    <cellStyle name="표준 4 4 2 2 2 6 3 3" xfId="16970"/>
    <cellStyle name="표준 4 4 2 2 2 6 4" xfId="8537"/>
    <cellStyle name="표준 4 4 2 2 2 6 4 2" xfId="15928"/>
    <cellStyle name="표준 4 4 2 2 2 6 5" xfId="4999"/>
    <cellStyle name="표준 4 4 2 2 2 6 6" xfId="12390"/>
    <cellStyle name="표준 4 4 2 2 2 7" xfId="855"/>
    <cellStyle name="표준 4 4 2 2 2 7 2" xfId="3666"/>
    <cellStyle name="표준 4 4 2 2 2 7 2 2" xfId="11057"/>
    <cellStyle name="표준 4 4 2 2 2 7 2 3" xfId="18448"/>
    <cellStyle name="표준 4 4 2 2 2 7 3" xfId="8246"/>
    <cellStyle name="표준 4 4 2 2 2 7 3 2" xfId="15637"/>
    <cellStyle name="표준 4 4 2 2 2 7 4" xfId="6477"/>
    <cellStyle name="표준 4 4 2 2 2 7 5" xfId="13868"/>
    <cellStyle name="표준 4 4 2 2 2 8" xfId="2915"/>
    <cellStyle name="표준 4 4 2 2 2 8 2" xfId="10306"/>
    <cellStyle name="표준 4 4 2 2 2 8 2 2" xfId="17697"/>
    <cellStyle name="표준 4 4 2 2 2 8 3" xfId="5726"/>
    <cellStyle name="표준 4 4 2 2 2 8 4" xfId="13117"/>
    <cellStyle name="표준 4 4 2 2 2 9" xfId="1897"/>
    <cellStyle name="표준 4 4 2 2 2 9 2" xfId="9288"/>
    <cellStyle name="표준 4 4 2 2 2 9 3" xfId="16679"/>
    <cellStyle name="표준 4 4 2 2 3" xfId="273"/>
    <cellStyle name="표준 4 4 2 2 3 2" xfId="588"/>
    <cellStyle name="표준 4 4 2 2 3 2 2" xfId="1630"/>
    <cellStyle name="표준 4 4 2 2 3 2 2 2" xfId="4441"/>
    <cellStyle name="표준 4 4 2 2 3 2 2 2 2" xfId="11832"/>
    <cellStyle name="표준 4 4 2 2 3 2 2 2 3" xfId="19223"/>
    <cellStyle name="표준 4 4 2 2 3 2 2 3" xfId="9021"/>
    <cellStyle name="표준 4 4 2 2 3 2 2 3 2" xfId="16412"/>
    <cellStyle name="표준 4 4 2 2 3 2 2 4" xfId="7252"/>
    <cellStyle name="표준 4 4 2 2 3 2 2 5" xfId="14643"/>
    <cellStyle name="표준 4 4 2 2 3 2 3" xfId="3399"/>
    <cellStyle name="표준 4 4 2 2 3 2 3 2" xfId="10790"/>
    <cellStyle name="표준 4 4 2 2 3 2 3 2 2" xfId="18181"/>
    <cellStyle name="표준 4 4 2 2 3 2 3 3" xfId="6210"/>
    <cellStyle name="표준 4 4 2 2 3 2 3 4" xfId="13601"/>
    <cellStyle name="표준 4 4 2 2 3 2 4" xfId="2672"/>
    <cellStyle name="표준 4 4 2 2 3 2 4 2" xfId="10063"/>
    <cellStyle name="표준 4 4 2 2 3 2 4 3" xfId="17454"/>
    <cellStyle name="표준 4 4 2 2 3 2 5" xfId="7979"/>
    <cellStyle name="표준 4 4 2 2 3 2 5 2" xfId="15370"/>
    <cellStyle name="표준 4 4 2 2 3 2 6" xfId="5483"/>
    <cellStyle name="표준 4 4 2 2 3 2 7" xfId="12874"/>
    <cellStyle name="표준 4 4 2 2 3 3" xfId="1315"/>
    <cellStyle name="표준 4 4 2 2 3 3 2" xfId="4126"/>
    <cellStyle name="표준 4 4 2 2 3 3 2 2" xfId="11517"/>
    <cellStyle name="표준 4 4 2 2 3 3 2 2 2" xfId="18908"/>
    <cellStyle name="표준 4 4 2 2 3 3 2 3" xfId="6937"/>
    <cellStyle name="표준 4 4 2 2 3 3 2 4" xfId="14328"/>
    <cellStyle name="표준 4 4 2 2 3 3 3" xfId="2357"/>
    <cellStyle name="표준 4 4 2 2 3 3 3 2" xfId="9748"/>
    <cellStyle name="표준 4 4 2 2 3 3 3 3" xfId="17139"/>
    <cellStyle name="표준 4 4 2 2 3 3 4" xfId="8706"/>
    <cellStyle name="표준 4 4 2 2 3 3 4 2" xfId="16097"/>
    <cellStyle name="표준 4 4 2 2 3 3 5" xfId="5168"/>
    <cellStyle name="표준 4 4 2 2 3 3 6" xfId="12559"/>
    <cellStyle name="표준 4 4 2 2 3 4" xfId="903"/>
    <cellStyle name="표준 4 4 2 2 3 4 2" xfId="3714"/>
    <cellStyle name="표준 4 4 2 2 3 4 2 2" xfId="11105"/>
    <cellStyle name="표준 4 4 2 2 3 4 2 3" xfId="18496"/>
    <cellStyle name="표준 4 4 2 2 3 4 3" xfId="8294"/>
    <cellStyle name="표준 4 4 2 2 3 4 3 2" xfId="15685"/>
    <cellStyle name="표준 4 4 2 2 3 4 4" xfId="6525"/>
    <cellStyle name="표준 4 4 2 2 3 4 5" xfId="13916"/>
    <cellStyle name="표준 4 4 2 2 3 5" xfId="3084"/>
    <cellStyle name="표준 4 4 2 2 3 5 2" xfId="10475"/>
    <cellStyle name="표준 4 4 2 2 3 5 2 2" xfId="17866"/>
    <cellStyle name="표준 4 4 2 2 3 5 3" xfId="5895"/>
    <cellStyle name="표준 4 4 2 2 3 5 4" xfId="13286"/>
    <cellStyle name="표준 4 4 2 2 3 6" xfId="1945"/>
    <cellStyle name="표준 4 4 2 2 3 6 2" xfId="9336"/>
    <cellStyle name="표준 4 4 2 2 3 6 3" xfId="16727"/>
    <cellStyle name="표준 4 4 2 2 3 7" xfId="7664"/>
    <cellStyle name="표준 4 4 2 2 3 7 2" xfId="15055"/>
    <cellStyle name="표준 4 4 2 2 3 8" xfId="4756"/>
    <cellStyle name="표준 4 4 2 2 3 9" xfId="12147"/>
    <cellStyle name="표준 4 4 2 2 4" xfId="370"/>
    <cellStyle name="표준 4 4 2 2 4 2" xfId="685"/>
    <cellStyle name="표준 4 4 2 2 4 2 2" xfId="1727"/>
    <cellStyle name="표준 4 4 2 2 4 2 2 2" xfId="4538"/>
    <cellStyle name="표준 4 4 2 2 4 2 2 2 2" xfId="11929"/>
    <cellStyle name="표준 4 4 2 2 4 2 2 2 3" xfId="19320"/>
    <cellStyle name="표준 4 4 2 2 4 2 2 3" xfId="9118"/>
    <cellStyle name="표준 4 4 2 2 4 2 2 3 2" xfId="16509"/>
    <cellStyle name="표준 4 4 2 2 4 2 2 4" xfId="7349"/>
    <cellStyle name="표준 4 4 2 2 4 2 2 5" xfId="14740"/>
    <cellStyle name="표준 4 4 2 2 4 2 3" xfId="3496"/>
    <cellStyle name="표준 4 4 2 2 4 2 3 2" xfId="10887"/>
    <cellStyle name="표준 4 4 2 2 4 2 3 2 2" xfId="18278"/>
    <cellStyle name="표준 4 4 2 2 4 2 3 3" xfId="6307"/>
    <cellStyle name="표준 4 4 2 2 4 2 3 4" xfId="13698"/>
    <cellStyle name="표준 4 4 2 2 4 2 4" xfId="2769"/>
    <cellStyle name="표준 4 4 2 2 4 2 4 2" xfId="10160"/>
    <cellStyle name="표준 4 4 2 2 4 2 4 3" xfId="17551"/>
    <cellStyle name="표준 4 4 2 2 4 2 5" xfId="8076"/>
    <cellStyle name="표준 4 4 2 2 4 2 5 2" xfId="15467"/>
    <cellStyle name="표준 4 4 2 2 4 2 6" xfId="5580"/>
    <cellStyle name="표준 4 4 2 2 4 2 7" xfId="12971"/>
    <cellStyle name="표준 4 4 2 2 4 3" xfId="1412"/>
    <cellStyle name="표준 4 4 2 2 4 3 2" xfId="4223"/>
    <cellStyle name="표준 4 4 2 2 4 3 2 2" xfId="11614"/>
    <cellStyle name="표준 4 4 2 2 4 3 2 2 2" xfId="19005"/>
    <cellStyle name="표준 4 4 2 2 4 3 2 3" xfId="7034"/>
    <cellStyle name="표준 4 4 2 2 4 3 2 4" xfId="14425"/>
    <cellStyle name="표준 4 4 2 2 4 3 3" xfId="2454"/>
    <cellStyle name="표준 4 4 2 2 4 3 3 2" xfId="9845"/>
    <cellStyle name="표준 4 4 2 2 4 3 3 3" xfId="17236"/>
    <cellStyle name="표준 4 4 2 2 4 3 4" xfId="8803"/>
    <cellStyle name="표준 4 4 2 2 4 3 4 2" xfId="16194"/>
    <cellStyle name="표준 4 4 2 2 4 3 5" xfId="5265"/>
    <cellStyle name="표준 4 4 2 2 4 3 6" xfId="12656"/>
    <cellStyle name="표준 4 4 2 2 4 4" xfId="1000"/>
    <cellStyle name="표준 4 4 2 2 4 4 2" xfId="3811"/>
    <cellStyle name="표준 4 4 2 2 4 4 2 2" xfId="11202"/>
    <cellStyle name="표준 4 4 2 2 4 4 2 3" xfId="18593"/>
    <cellStyle name="표준 4 4 2 2 4 4 3" xfId="8391"/>
    <cellStyle name="표준 4 4 2 2 4 4 3 2" xfId="15782"/>
    <cellStyle name="표준 4 4 2 2 4 4 4" xfId="6622"/>
    <cellStyle name="표준 4 4 2 2 4 4 5" xfId="14013"/>
    <cellStyle name="표준 4 4 2 2 4 5" xfId="3181"/>
    <cellStyle name="표준 4 4 2 2 4 5 2" xfId="10572"/>
    <cellStyle name="표준 4 4 2 2 4 5 2 2" xfId="17963"/>
    <cellStyle name="표준 4 4 2 2 4 5 3" xfId="5992"/>
    <cellStyle name="표준 4 4 2 2 4 5 4" xfId="13383"/>
    <cellStyle name="표준 4 4 2 2 4 6" xfId="2042"/>
    <cellStyle name="표준 4 4 2 2 4 6 2" xfId="9433"/>
    <cellStyle name="표준 4 4 2 2 4 6 3" xfId="16824"/>
    <cellStyle name="표준 4 4 2 2 4 7" xfId="7761"/>
    <cellStyle name="표준 4 4 2 2 4 7 2" xfId="15152"/>
    <cellStyle name="표준 4 4 2 2 4 8" xfId="4853"/>
    <cellStyle name="표준 4 4 2 2 4 9" xfId="12244"/>
    <cellStyle name="표준 4 4 2 2 5" xfId="176"/>
    <cellStyle name="표준 4 4 2 2 5 2" xfId="1218"/>
    <cellStyle name="표준 4 4 2 2 5 2 2" xfId="4029"/>
    <cellStyle name="표준 4 4 2 2 5 2 2 2" xfId="11420"/>
    <cellStyle name="표준 4 4 2 2 5 2 2 3" xfId="18811"/>
    <cellStyle name="표준 4 4 2 2 5 2 3" xfId="8609"/>
    <cellStyle name="표준 4 4 2 2 5 2 3 2" xfId="16000"/>
    <cellStyle name="표준 4 4 2 2 5 2 4" xfId="6840"/>
    <cellStyle name="표준 4 4 2 2 5 2 5" xfId="14231"/>
    <cellStyle name="표준 4 4 2 2 5 3" xfId="2987"/>
    <cellStyle name="표준 4 4 2 2 5 3 2" xfId="10378"/>
    <cellStyle name="표준 4 4 2 2 5 3 2 2" xfId="17769"/>
    <cellStyle name="표준 4 4 2 2 5 3 3" xfId="5798"/>
    <cellStyle name="표준 4 4 2 2 5 3 4" xfId="13189"/>
    <cellStyle name="표준 4 4 2 2 5 4" xfId="2260"/>
    <cellStyle name="표준 4 4 2 2 5 4 2" xfId="9651"/>
    <cellStyle name="표준 4 4 2 2 5 4 3" xfId="17042"/>
    <cellStyle name="표준 4 4 2 2 5 5" xfId="7567"/>
    <cellStyle name="표준 4 4 2 2 5 5 2" xfId="14958"/>
    <cellStyle name="표준 4 4 2 2 5 6" xfId="5071"/>
    <cellStyle name="표준 4 4 2 2 5 7" xfId="12462"/>
    <cellStyle name="표준 4 4 2 2 6" xfId="491"/>
    <cellStyle name="표준 4 4 2 2 6 2" xfId="1533"/>
    <cellStyle name="표준 4 4 2 2 6 2 2" xfId="4344"/>
    <cellStyle name="표준 4 4 2 2 6 2 2 2" xfId="11735"/>
    <cellStyle name="표준 4 4 2 2 6 2 2 3" xfId="19126"/>
    <cellStyle name="표준 4 4 2 2 6 2 3" xfId="8924"/>
    <cellStyle name="표준 4 4 2 2 6 2 3 2" xfId="16315"/>
    <cellStyle name="표준 4 4 2 2 6 2 4" xfId="7155"/>
    <cellStyle name="표준 4 4 2 2 6 2 5" xfId="14546"/>
    <cellStyle name="표준 4 4 2 2 6 3" xfId="3302"/>
    <cellStyle name="표준 4 4 2 2 6 3 2" xfId="10693"/>
    <cellStyle name="표준 4 4 2 2 6 3 2 2" xfId="18084"/>
    <cellStyle name="표준 4 4 2 2 6 3 3" xfId="6113"/>
    <cellStyle name="표준 4 4 2 2 6 3 4" xfId="13504"/>
    <cellStyle name="표준 4 4 2 2 6 4" xfId="2575"/>
    <cellStyle name="표준 4 4 2 2 6 4 2" xfId="9966"/>
    <cellStyle name="표준 4 4 2 2 6 4 3" xfId="17357"/>
    <cellStyle name="표준 4 4 2 2 6 5" xfId="7882"/>
    <cellStyle name="표준 4 4 2 2 6 5 2" xfId="15273"/>
    <cellStyle name="표준 4 4 2 2 6 6" xfId="5386"/>
    <cellStyle name="표준 4 4 2 2 6 7" xfId="12777"/>
    <cellStyle name="표준 4 4 2 2 7" xfId="1097"/>
    <cellStyle name="표준 4 4 2 2 7 2" xfId="3908"/>
    <cellStyle name="표준 4 4 2 2 7 2 2" xfId="11299"/>
    <cellStyle name="표준 4 4 2 2 7 2 2 2" xfId="18690"/>
    <cellStyle name="표준 4 4 2 2 7 2 3" xfId="6719"/>
    <cellStyle name="표준 4 4 2 2 7 2 4" xfId="14110"/>
    <cellStyle name="표준 4 4 2 2 7 3" xfId="2139"/>
    <cellStyle name="표준 4 4 2 2 7 3 2" xfId="9530"/>
    <cellStyle name="표준 4 4 2 2 7 3 3" xfId="16921"/>
    <cellStyle name="표준 4 4 2 2 7 4" xfId="8488"/>
    <cellStyle name="표준 4 4 2 2 7 4 2" xfId="15879"/>
    <cellStyle name="표준 4 4 2 2 7 5" xfId="4950"/>
    <cellStyle name="표준 4 4 2 2 7 6" xfId="12341"/>
    <cellStyle name="표준 4 4 2 2 8" xfId="806"/>
    <cellStyle name="표준 4 4 2 2 8 2" xfId="3617"/>
    <cellStyle name="표준 4 4 2 2 8 2 2" xfId="11008"/>
    <cellStyle name="표준 4 4 2 2 8 2 3" xfId="18399"/>
    <cellStyle name="표준 4 4 2 2 8 3" xfId="8197"/>
    <cellStyle name="표준 4 4 2 2 8 3 2" xfId="15588"/>
    <cellStyle name="표준 4 4 2 2 8 4" xfId="6428"/>
    <cellStyle name="표준 4 4 2 2 8 5" xfId="13819"/>
    <cellStyle name="표준 4 4 2 2 9" xfId="2866"/>
    <cellStyle name="표준 4 4 2 2 9 2" xfId="10257"/>
    <cellStyle name="표준 4 4 2 2 9 2 2" xfId="17648"/>
    <cellStyle name="표준 4 4 2 2 9 3" xfId="5677"/>
    <cellStyle name="표준 4 4 2 2 9 4" xfId="13068"/>
    <cellStyle name="표준 4 4 2 3" xfId="76"/>
    <cellStyle name="표준 4 4 2 3 10" xfId="7467"/>
    <cellStyle name="표준 4 4 2 3 10 2" xfId="14858"/>
    <cellStyle name="표준 4 4 2 3 11" xfId="4680"/>
    <cellStyle name="표준 4 4 2 3 12" xfId="12071"/>
    <cellStyle name="표준 4 4 2 3 2" xfId="294"/>
    <cellStyle name="표준 4 4 2 3 2 2" xfId="609"/>
    <cellStyle name="표준 4 4 2 3 2 2 2" xfId="1651"/>
    <cellStyle name="표준 4 4 2 3 2 2 2 2" xfId="4462"/>
    <cellStyle name="표준 4 4 2 3 2 2 2 2 2" xfId="11853"/>
    <cellStyle name="표준 4 4 2 3 2 2 2 2 3" xfId="19244"/>
    <cellStyle name="표준 4 4 2 3 2 2 2 3" xfId="9042"/>
    <cellStyle name="표준 4 4 2 3 2 2 2 3 2" xfId="16433"/>
    <cellStyle name="표준 4 4 2 3 2 2 2 4" xfId="7273"/>
    <cellStyle name="표준 4 4 2 3 2 2 2 5" xfId="14664"/>
    <cellStyle name="표준 4 4 2 3 2 2 3" xfId="3420"/>
    <cellStyle name="표준 4 4 2 3 2 2 3 2" xfId="10811"/>
    <cellStyle name="표준 4 4 2 3 2 2 3 2 2" xfId="18202"/>
    <cellStyle name="표준 4 4 2 3 2 2 3 3" xfId="6231"/>
    <cellStyle name="표준 4 4 2 3 2 2 3 4" xfId="13622"/>
    <cellStyle name="표준 4 4 2 3 2 2 4" xfId="2693"/>
    <cellStyle name="표준 4 4 2 3 2 2 4 2" xfId="10084"/>
    <cellStyle name="표준 4 4 2 3 2 2 4 3" xfId="17475"/>
    <cellStyle name="표준 4 4 2 3 2 2 5" xfId="8000"/>
    <cellStyle name="표준 4 4 2 3 2 2 5 2" xfId="15391"/>
    <cellStyle name="표준 4 4 2 3 2 2 6" xfId="5504"/>
    <cellStyle name="표준 4 4 2 3 2 2 7" xfId="12895"/>
    <cellStyle name="표준 4 4 2 3 2 3" xfId="1336"/>
    <cellStyle name="표준 4 4 2 3 2 3 2" xfId="4147"/>
    <cellStyle name="표준 4 4 2 3 2 3 2 2" xfId="11538"/>
    <cellStyle name="표준 4 4 2 3 2 3 2 2 2" xfId="18929"/>
    <cellStyle name="표준 4 4 2 3 2 3 2 3" xfId="6958"/>
    <cellStyle name="표준 4 4 2 3 2 3 2 4" xfId="14349"/>
    <cellStyle name="표준 4 4 2 3 2 3 3" xfId="2378"/>
    <cellStyle name="표준 4 4 2 3 2 3 3 2" xfId="9769"/>
    <cellStyle name="표준 4 4 2 3 2 3 3 3" xfId="17160"/>
    <cellStyle name="표준 4 4 2 3 2 3 4" xfId="8727"/>
    <cellStyle name="표준 4 4 2 3 2 3 4 2" xfId="16118"/>
    <cellStyle name="표준 4 4 2 3 2 3 5" xfId="5189"/>
    <cellStyle name="표준 4 4 2 3 2 3 6" xfId="12580"/>
    <cellStyle name="표준 4 4 2 3 2 4" xfId="924"/>
    <cellStyle name="표준 4 4 2 3 2 4 2" xfId="3735"/>
    <cellStyle name="표준 4 4 2 3 2 4 2 2" xfId="11126"/>
    <cellStyle name="표준 4 4 2 3 2 4 2 3" xfId="18517"/>
    <cellStyle name="표준 4 4 2 3 2 4 3" xfId="8315"/>
    <cellStyle name="표준 4 4 2 3 2 4 3 2" xfId="15706"/>
    <cellStyle name="표준 4 4 2 3 2 4 4" xfId="6546"/>
    <cellStyle name="표준 4 4 2 3 2 4 5" xfId="13937"/>
    <cellStyle name="표준 4 4 2 3 2 5" xfId="3105"/>
    <cellStyle name="표준 4 4 2 3 2 5 2" xfId="10496"/>
    <cellStyle name="표준 4 4 2 3 2 5 2 2" xfId="17887"/>
    <cellStyle name="표준 4 4 2 3 2 5 3" xfId="5916"/>
    <cellStyle name="표준 4 4 2 3 2 5 4" xfId="13307"/>
    <cellStyle name="표준 4 4 2 3 2 6" xfId="1966"/>
    <cellStyle name="표준 4 4 2 3 2 6 2" xfId="9357"/>
    <cellStyle name="표준 4 4 2 3 2 6 3" xfId="16748"/>
    <cellStyle name="표준 4 4 2 3 2 7" xfId="7685"/>
    <cellStyle name="표준 4 4 2 3 2 7 2" xfId="15076"/>
    <cellStyle name="표준 4 4 2 3 2 8" xfId="4777"/>
    <cellStyle name="표준 4 4 2 3 2 9" xfId="12168"/>
    <cellStyle name="표준 4 4 2 3 3" xfId="391"/>
    <cellStyle name="표준 4 4 2 3 3 2" xfId="706"/>
    <cellStyle name="표준 4 4 2 3 3 2 2" xfId="1748"/>
    <cellStyle name="표준 4 4 2 3 3 2 2 2" xfId="4559"/>
    <cellStyle name="표준 4 4 2 3 3 2 2 2 2" xfId="11950"/>
    <cellStyle name="표준 4 4 2 3 3 2 2 2 3" xfId="19341"/>
    <cellStyle name="표준 4 4 2 3 3 2 2 3" xfId="9139"/>
    <cellStyle name="표준 4 4 2 3 3 2 2 3 2" xfId="16530"/>
    <cellStyle name="표준 4 4 2 3 3 2 2 4" xfId="7370"/>
    <cellStyle name="표준 4 4 2 3 3 2 2 5" xfId="14761"/>
    <cellStyle name="표준 4 4 2 3 3 2 3" xfId="3517"/>
    <cellStyle name="표준 4 4 2 3 3 2 3 2" xfId="10908"/>
    <cellStyle name="표준 4 4 2 3 3 2 3 2 2" xfId="18299"/>
    <cellStyle name="표준 4 4 2 3 3 2 3 3" xfId="6328"/>
    <cellStyle name="표준 4 4 2 3 3 2 3 4" xfId="13719"/>
    <cellStyle name="표준 4 4 2 3 3 2 4" xfId="2790"/>
    <cellStyle name="표준 4 4 2 3 3 2 4 2" xfId="10181"/>
    <cellStyle name="표준 4 4 2 3 3 2 4 3" xfId="17572"/>
    <cellStyle name="표준 4 4 2 3 3 2 5" xfId="8097"/>
    <cellStyle name="표준 4 4 2 3 3 2 5 2" xfId="15488"/>
    <cellStyle name="표준 4 4 2 3 3 2 6" xfId="5601"/>
    <cellStyle name="표준 4 4 2 3 3 2 7" xfId="12992"/>
    <cellStyle name="표준 4 4 2 3 3 3" xfId="1433"/>
    <cellStyle name="표준 4 4 2 3 3 3 2" xfId="4244"/>
    <cellStyle name="표준 4 4 2 3 3 3 2 2" xfId="11635"/>
    <cellStyle name="표준 4 4 2 3 3 3 2 2 2" xfId="19026"/>
    <cellStyle name="표준 4 4 2 3 3 3 2 3" xfId="7055"/>
    <cellStyle name="표준 4 4 2 3 3 3 2 4" xfId="14446"/>
    <cellStyle name="표준 4 4 2 3 3 3 3" xfId="2475"/>
    <cellStyle name="표준 4 4 2 3 3 3 3 2" xfId="9866"/>
    <cellStyle name="표준 4 4 2 3 3 3 3 3" xfId="17257"/>
    <cellStyle name="표준 4 4 2 3 3 3 4" xfId="8824"/>
    <cellStyle name="표준 4 4 2 3 3 3 4 2" xfId="16215"/>
    <cellStyle name="표준 4 4 2 3 3 3 5" xfId="5286"/>
    <cellStyle name="표준 4 4 2 3 3 3 6" xfId="12677"/>
    <cellStyle name="표준 4 4 2 3 3 4" xfId="1021"/>
    <cellStyle name="표준 4 4 2 3 3 4 2" xfId="3832"/>
    <cellStyle name="표준 4 4 2 3 3 4 2 2" xfId="11223"/>
    <cellStyle name="표준 4 4 2 3 3 4 2 3" xfId="18614"/>
    <cellStyle name="표준 4 4 2 3 3 4 3" xfId="8412"/>
    <cellStyle name="표준 4 4 2 3 3 4 3 2" xfId="15803"/>
    <cellStyle name="표준 4 4 2 3 3 4 4" xfId="6643"/>
    <cellStyle name="표준 4 4 2 3 3 4 5" xfId="14034"/>
    <cellStyle name="표준 4 4 2 3 3 5" xfId="3202"/>
    <cellStyle name="표준 4 4 2 3 3 5 2" xfId="10593"/>
    <cellStyle name="표준 4 4 2 3 3 5 2 2" xfId="17984"/>
    <cellStyle name="표준 4 4 2 3 3 5 3" xfId="6013"/>
    <cellStyle name="표준 4 4 2 3 3 5 4" xfId="13404"/>
    <cellStyle name="표준 4 4 2 3 3 6" xfId="2063"/>
    <cellStyle name="표준 4 4 2 3 3 6 2" xfId="9454"/>
    <cellStyle name="표준 4 4 2 3 3 6 3" xfId="16845"/>
    <cellStyle name="표준 4 4 2 3 3 7" xfId="7782"/>
    <cellStyle name="표준 4 4 2 3 3 7 2" xfId="15173"/>
    <cellStyle name="표준 4 4 2 3 3 8" xfId="4874"/>
    <cellStyle name="표준 4 4 2 3 3 9" xfId="12265"/>
    <cellStyle name="표준 4 4 2 3 4" xfId="197"/>
    <cellStyle name="표준 4 4 2 3 4 2" xfId="1239"/>
    <cellStyle name="표준 4 4 2 3 4 2 2" xfId="4050"/>
    <cellStyle name="표준 4 4 2 3 4 2 2 2" xfId="11441"/>
    <cellStyle name="표준 4 4 2 3 4 2 2 3" xfId="18832"/>
    <cellStyle name="표준 4 4 2 3 4 2 3" xfId="8630"/>
    <cellStyle name="표준 4 4 2 3 4 2 3 2" xfId="16021"/>
    <cellStyle name="표준 4 4 2 3 4 2 4" xfId="6861"/>
    <cellStyle name="표준 4 4 2 3 4 2 5" xfId="14252"/>
    <cellStyle name="표준 4 4 2 3 4 3" xfId="3008"/>
    <cellStyle name="표준 4 4 2 3 4 3 2" xfId="10399"/>
    <cellStyle name="표준 4 4 2 3 4 3 2 2" xfId="17790"/>
    <cellStyle name="표준 4 4 2 3 4 3 3" xfId="5819"/>
    <cellStyle name="표준 4 4 2 3 4 3 4" xfId="13210"/>
    <cellStyle name="표준 4 4 2 3 4 4" xfId="2281"/>
    <cellStyle name="표준 4 4 2 3 4 4 2" xfId="9672"/>
    <cellStyle name="표준 4 4 2 3 4 4 3" xfId="17063"/>
    <cellStyle name="표준 4 4 2 3 4 5" xfId="7588"/>
    <cellStyle name="표준 4 4 2 3 4 5 2" xfId="14979"/>
    <cellStyle name="표준 4 4 2 3 4 6" xfId="5092"/>
    <cellStyle name="표준 4 4 2 3 4 7" xfId="12483"/>
    <cellStyle name="표준 4 4 2 3 5" xfId="512"/>
    <cellStyle name="표준 4 4 2 3 5 2" xfId="1554"/>
    <cellStyle name="표준 4 4 2 3 5 2 2" xfId="4365"/>
    <cellStyle name="표준 4 4 2 3 5 2 2 2" xfId="11756"/>
    <cellStyle name="표준 4 4 2 3 5 2 2 3" xfId="19147"/>
    <cellStyle name="표준 4 4 2 3 5 2 3" xfId="8945"/>
    <cellStyle name="표준 4 4 2 3 5 2 3 2" xfId="16336"/>
    <cellStyle name="표준 4 4 2 3 5 2 4" xfId="7176"/>
    <cellStyle name="표준 4 4 2 3 5 2 5" xfId="14567"/>
    <cellStyle name="표준 4 4 2 3 5 3" xfId="3323"/>
    <cellStyle name="표준 4 4 2 3 5 3 2" xfId="10714"/>
    <cellStyle name="표준 4 4 2 3 5 3 2 2" xfId="18105"/>
    <cellStyle name="표준 4 4 2 3 5 3 3" xfId="6134"/>
    <cellStyle name="표준 4 4 2 3 5 3 4" xfId="13525"/>
    <cellStyle name="표준 4 4 2 3 5 4" xfId="2596"/>
    <cellStyle name="표준 4 4 2 3 5 4 2" xfId="9987"/>
    <cellStyle name="표준 4 4 2 3 5 4 3" xfId="17378"/>
    <cellStyle name="표준 4 4 2 3 5 5" xfId="7903"/>
    <cellStyle name="표준 4 4 2 3 5 5 2" xfId="15294"/>
    <cellStyle name="표준 4 4 2 3 5 6" xfId="5407"/>
    <cellStyle name="표준 4 4 2 3 5 7" xfId="12798"/>
    <cellStyle name="표준 4 4 2 3 6" xfId="1118"/>
    <cellStyle name="표준 4 4 2 3 6 2" xfId="3929"/>
    <cellStyle name="표준 4 4 2 3 6 2 2" xfId="11320"/>
    <cellStyle name="표준 4 4 2 3 6 2 2 2" xfId="18711"/>
    <cellStyle name="표준 4 4 2 3 6 2 3" xfId="6740"/>
    <cellStyle name="표준 4 4 2 3 6 2 4" xfId="14131"/>
    <cellStyle name="표준 4 4 2 3 6 3" xfId="2160"/>
    <cellStyle name="표준 4 4 2 3 6 3 2" xfId="9551"/>
    <cellStyle name="표준 4 4 2 3 6 3 3" xfId="16942"/>
    <cellStyle name="표준 4 4 2 3 6 4" xfId="8509"/>
    <cellStyle name="표준 4 4 2 3 6 4 2" xfId="15900"/>
    <cellStyle name="표준 4 4 2 3 6 5" xfId="4971"/>
    <cellStyle name="표준 4 4 2 3 6 6" xfId="12362"/>
    <cellStyle name="표준 4 4 2 3 7" xfId="827"/>
    <cellStyle name="표준 4 4 2 3 7 2" xfId="3638"/>
    <cellStyle name="표준 4 4 2 3 7 2 2" xfId="11029"/>
    <cellStyle name="표준 4 4 2 3 7 2 3" xfId="18420"/>
    <cellStyle name="표준 4 4 2 3 7 3" xfId="8218"/>
    <cellStyle name="표준 4 4 2 3 7 3 2" xfId="15609"/>
    <cellStyle name="표준 4 4 2 3 7 4" xfId="6449"/>
    <cellStyle name="표준 4 4 2 3 7 5" xfId="13840"/>
    <cellStyle name="표준 4 4 2 3 8" xfId="2887"/>
    <cellStyle name="표준 4 4 2 3 8 2" xfId="10278"/>
    <cellStyle name="표준 4 4 2 3 8 2 2" xfId="17669"/>
    <cellStyle name="표준 4 4 2 3 8 3" xfId="5698"/>
    <cellStyle name="표준 4 4 2 3 8 4" xfId="13089"/>
    <cellStyle name="표준 4 4 2 3 9" xfId="1869"/>
    <cellStyle name="표준 4 4 2 3 9 2" xfId="9260"/>
    <cellStyle name="표준 4 4 2 3 9 3" xfId="16651"/>
    <cellStyle name="표준 4 4 2 4" xfId="148"/>
    <cellStyle name="표준 4 4 2 4 2" xfId="463"/>
    <cellStyle name="표준 4 4 2 4 2 2" xfId="1505"/>
    <cellStyle name="표준 4 4 2 4 2 2 2" xfId="4316"/>
    <cellStyle name="표준 4 4 2 4 2 2 2 2" xfId="11707"/>
    <cellStyle name="표준 4 4 2 4 2 2 2 3" xfId="19098"/>
    <cellStyle name="표준 4 4 2 4 2 2 3" xfId="8896"/>
    <cellStyle name="표준 4 4 2 4 2 2 3 2" xfId="16287"/>
    <cellStyle name="표준 4 4 2 4 2 2 4" xfId="7127"/>
    <cellStyle name="표준 4 4 2 4 2 2 5" xfId="14518"/>
    <cellStyle name="표준 4 4 2 4 2 3" xfId="3274"/>
    <cellStyle name="표준 4 4 2 4 2 3 2" xfId="10665"/>
    <cellStyle name="표준 4 4 2 4 2 3 2 2" xfId="18056"/>
    <cellStyle name="표준 4 4 2 4 2 3 3" xfId="6085"/>
    <cellStyle name="표준 4 4 2 4 2 3 4" xfId="13476"/>
    <cellStyle name="표준 4 4 2 4 2 4" xfId="2547"/>
    <cellStyle name="표준 4 4 2 4 2 4 2" xfId="9938"/>
    <cellStyle name="표준 4 4 2 4 2 4 3" xfId="17329"/>
    <cellStyle name="표준 4 4 2 4 2 5" xfId="7854"/>
    <cellStyle name="표준 4 4 2 4 2 5 2" xfId="15245"/>
    <cellStyle name="표준 4 4 2 4 2 6" xfId="5358"/>
    <cellStyle name="표준 4 4 2 4 2 7" xfId="12749"/>
    <cellStyle name="표준 4 4 2 4 3" xfId="1190"/>
    <cellStyle name="표준 4 4 2 4 3 2" xfId="4001"/>
    <cellStyle name="표준 4 4 2 4 3 2 2" xfId="11392"/>
    <cellStyle name="표준 4 4 2 4 3 2 2 2" xfId="18783"/>
    <cellStyle name="표준 4 4 2 4 3 2 3" xfId="6812"/>
    <cellStyle name="표준 4 4 2 4 3 2 4" xfId="14203"/>
    <cellStyle name="표준 4 4 2 4 3 3" xfId="2232"/>
    <cellStyle name="표준 4 4 2 4 3 3 2" xfId="9623"/>
    <cellStyle name="표준 4 4 2 4 3 3 3" xfId="17014"/>
    <cellStyle name="표준 4 4 2 4 3 4" xfId="8581"/>
    <cellStyle name="표준 4 4 2 4 3 4 2" xfId="15972"/>
    <cellStyle name="표준 4 4 2 4 3 5" xfId="5043"/>
    <cellStyle name="표준 4 4 2 4 3 6" xfId="12434"/>
    <cellStyle name="표준 4 4 2 4 4" xfId="778"/>
    <cellStyle name="표준 4 4 2 4 4 2" xfId="3589"/>
    <cellStyle name="표준 4 4 2 4 4 2 2" xfId="10980"/>
    <cellStyle name="표준 4 4 2 4 4 2 3" xfId="18371"/>
    <cellStyle name="표준 4 4 2 4 4 3" xfId="8169"/>
    <cellStyle name="표준 4 4 2 4 4 3 2" xfId="15560"/>
    <cellStyle name="표준 4 4 2 4 4 4" xfId="6400"/>
    <cellStyle name="표준 4 4 2 4 4 5" xfId="13791"/>
    <cellStyle name="표준 4 4 2 4 5" xfId="2959"/>
    <cellStyle name="표준 4 4 2 4 5 2" xfId="10350"/>
    <cellStyle name="표준 4 4 2 4 5 2 2" xfId="17741"/>
    <cellStyle name="표준 4 4 2 4 5 3" xfId="5770"/>
    <cellStyle name="표준 4 4 2 4 5 4" xfId="13161"/>
    <cellStyle name="표준 4 4 2 4 6" xfId="1820"/>
    <cellStyle name="표준 4 4 2 4 6 2" xfId="9211"/>
    <cellStyle name="표준 4 4 2 4 6 3" xfId="16602"/>
    <cellStyle name="표준 4 4 2 4 7" xfId="7539"/>
    <cellStyle name="표준 4 4 2 4 7 2" xfId="14930"/>
    <cellStyle name="표준 4 4 2 4 8" xfId="4631"/>
    <cellStyle name="표준 4 4 2 4 9" xfId="12022"/>
    <cellStyle name="표준 4 4 2 5" xfId="245"/>
    <cellStyle name="표준 4 4 2 5 2" xfId="560"/>
    <cellStyle name="표준 4 4 2 5 2 2" xfId="1602"/>
    <cellStyle name="표준 4 4 2 5 2 2 2" xfId="4413"/>
    <cellStyle name="표준 4 4 2 5 2 2 2 2" xfId="11804"/>
    <cellStyle name="표준 4 4 2 5 2 2 2 3" xfId="19195"/>
    <cellStyle name="표준 4 4 2 5 2 2 3" xfId="8993"/>
    <cellStyle name="표준 4 4 2 5 2 2 3 2" xfId="16384"/>
    <cellStyle name="표준 4 4 2 5 2 2 4" xfId="7224"/>
    <cellStyle name="표준 4 4 2 5 2 2 5" xfId="14615"/>
    <cellStyle name="표준 4 4 2 5 2 3" xfId="3371"/>
    <cellStyle name="표준 4 4 2 5 2 3 2" xfId="10762"/>
    <cellStyle name="표준 4 4 2 5 2 3 2 2" xfId="18153"/>
    <cellStyle name="표준 4 4 2 5 2 3 3" xfId="6182"/>
    <cellStyle name="표준 4 4 2 5 2 3 4" xfId="13573"/>
    <cellStyle name="표준 4 4 2 5 2 4" xfId="2644"/>
    <cellStyle name="표준 4 4 2 5 2 4 2" xfId="10035"/>
    <cellStyle name="표준 4 4 2 5 2 4 3" xfId="17426"/>
    <cellStyle name="표준 4 4 2 5 2 5" xfId="7951"/>
    <cellStyle name="표준 4 4 2 5 2 5 2" xfId="15342"/>
    <cellStyle name="표준 4 4 2 5 2 6" xfId="5455"/>
    <cellStyle name="표준 4 4 2 5 2 7" xfId="12846"/>
    <cellStyle name="표준 4 4 2 5 3" xfId="1287"/>
    <cellStyle name="표준 4 4 2 5 3 2" xfId="4098"/>
    <cellStyle name="표준 4 4 2 5 3 2 2" xfId="11489"/>
    <cellStyle name="표준 4 4 2 5 3 2 2 2" xfId="18880"/>
    <cellStyle name="표준 4 4 2 5 3 2 3" xfId="6909"/>
    <cellStyle name="표준 4 4 2 5 3 2 4" xfId="14300"/>
    <cellStyle name="표준 4 4 2 5 3 3" xfId="2329"/>
    <cellStyle name="표준 4 4 2 5 3 3 2" xfId="9720"/>
    <cellStyle name="표준 4 4 2 5 3 3 3" xfId="17111"/>
    <cellStyle name="표준 4 4 2 5 3 4" xfId="8678"/>
    <cellStyle name="표준 4 4 2 5 3 4 2" xfId="16069"/>
    <cellStyle name="표준 4 4 2 5 3 5" xfId="5140"/>
    <cellStyle name="표준 4 4 2 5 3 6" xfId="12531"/>
    <cellStyle name="표준 4 4 2 5 4" xfId="875"/>
    <cellStyle name="표준 4 4 2 5 4 2" xfId="3686"/>
    <cellStyle name="표준 4 4 2 5 4 2 2" xfId="11077"/>
    <cellStyle name="표준 4 4 2 5 4 2 3" xfId="18468"/>
    <cellStyle name="표준 4 4 2 5 4 3" xfId="8266"/>
    <cellStyle name="표준 4 4 2 5 4 3 2" xfId="15657"/>
    <cellStyle name="표준 4 4 2 5 4 4" xfId="6497"/>
    <cellStyle name="표준 4 4 2 5 4 5" xfId="13888"/>
    <cellStyle name="표준 4 4 2 5 5" xfId="3056"/>
    <cellStyle name="표준 4 4 2 5 5 2" xfId="10447"/>
    <cellStyle name="표준 4 4 2 5 5 2 2" xfId="17838"/>
    <cellStyle name="표준 4 4 2 5 5 3" xfId="5867"/>
    <cellStyle name="표준 4 4 2 5 5 4" xfId="13258"/>
    <cellStyle name="표준 4 4 2 5 6" xfId="1917"/>
    <cellStyle name="표준 4 4 2 5 6 2" xfId="9308"/>
    <cellStyle name="표준 4 4 2 5 6 3" xfId="16699"/>
    <cellStyle name="표준 4 4 2 5 7" xfId="7636"/>
    <cellStyle name="표준 4 4 2 5 7 2" xfId="15027"/>
    <cellStyle name="표준 4 4 2 5 8" xfId="4728"/>
    <cellStyle name="표준 4 4 2 5 9" xfId="12119"/>
    <cellStyle name="표준 4 4 2 6" xfId="342"/>
    <cellStyle name="표준 4 4 2 6 2" xfId="657"/>
    <cellStyle name="표준 4 4 2 6 2 2" xfId="1699"/>
    <cellStyle name="표준 4 4 2 6 2 2 2" xfId="4510"/>
    <cellStyle name="표준 4 4 2 6 2 2 2 2" xfId="11901"/>
    <cellStyle name="표준 4 4 2 6 2 2 2 3" xfId="19292"/>
    <cellStyle name="표준 4 4 2 6 2 2 3" xfId="9090"/>
    <cellStyle name="표준 4 4 2 6 2 2 3 2" xfId="16481"/>
    <cellStyle name="표준 4 4 2 6 2 2 4" xfId="7321"/>
    <cellStyle name="표준 4 4 2 6 2 2 5" xfId="14712"/>
    <cellStyle name="표준 4 4 2 6 2 3" xfId="3468"/>
    <cellStyle name="표준 4 4 2 6 2 3 2" xfId="10859"/>
    <cellStyle name="표준 4 4 2 6 2 3 2 2" xfId="18250"/>
    <cellStyle name="표준 4 4 2 6 2 3 3" xfId="6279"/>
    <cellStyle name="표준 4 4 2 6 2 3 4" xfId="13670"/>
    <cellStyle name="표준 4 4 2 6 2 4" xfId="2741"/>
    <cellStyle name="표준 4 4 2 6 2 4 2" xfId="10132"/>
    <cellStyle name="표준 4 4 2 6 2 4 3" xfId="17523"/>
    <cellStyle name="표준 4 4 2 6 2 5" xfId="8048"/>
    <cellStyle name="표준 4 4 2 6 2 5 2" xfId="15439"/>
    <cellStyle name="표준 4 4 2 6 2 6" xfId="5552"/>
    <cellStyle name="표준 4 4 2 6 2 7" xfId="12943"/>
    <cellStyle name="표준 4 4 2 6 3" xfId="1384"/>
    <cellStyle name="표준 4 4 2 6 3 2" xfId="4195"/>
    <cellStyle name="표준 4 4 2 6 3 2 2" xfId="11586"/>
    <cellStyle name="표준 4 4 2 6 3 2 2 2" xfId="18977"/>
    <cellStyle name="표준 4 4 2 6 3 2 3" xfId="7006"/>
    <cellStyle name="표준 4 4 2 6 3 2 4" xfId="14397"/>
    <cellStyle name="표준 4 4 2 6 3 3" xfId="2426"/>
    <cellStyle name="표준 4 4 2 6 3 3 2" xfId="9817"/>
    <cellStyle name="표준 4 4 2 6 3 3 3" xfId="17208"/>
    <cellStyle name="표준 4 4 2 6 3 4" xfId="8775"/>
    <cellStyle name="표준 4 4 2 6 3 4 2" xfId="16166"/>
    <cellStyle name="표준 4 4 2 6 3 5" xfId="5237"/>
    <cellStyle name="표준 4 4 2 6 3 6" xfId="12628"/>
    <cellStyle name="표준 4 4 2 6 4" xfId="972"/>
    <cellStyle name="표준 4 4 2 6 4 2" xfId="3783"/>
    <cellStyle name="표준 4 4 2 6 4 2 2" xfId="11174"/>
    <cellStyle name="표준 4 4 2 6 4 2 3" xfId="18565"/>
    <cellStyle name="표준 4 4 2 6 4 3" xfId="8363"/>
    <cellStyle name="표준 4 4 2 6 4 3 2" xfId="15754"/>
    <cellStyle name="표준 4 4 2 6 4 4" xfId="6594"/>
    <cellStyle name="표준 4 4 2 6 4 5" xfId="13985"/>
    <cellStyle name="표준 4 4 2 6 5" xfId="3153"/>
    <cellStyle name="표준 4 4 2 6 5 2" xfId="10544"/>
    <cellStyle name="표준 4 4 2 6 5 2 2" xfId="17935"/>
    <cellStyle name="표준 4 4 2 6 5 3" xfId="5964"/>
    <cellStyle name="표준 4 4 2 6 5 4" xfId="13355"/>
    <cellStyle name="표준 4 4 2 6 6" xfId="2014"/>
    <cellStyle name="표준 4 4 2 6 6 2" xfId="9405"/>
    <cellStyle name="표준 4 4 2 6 6 3" xfId="16796"/>
    <cellStyle name="표준 4 4 2 6 7" xfId="7733"/>
    <cellStyle name="표준 4 4 2 6 7 2" xfId="15124"/>
    <cellStyle name="표준 4 4 2 6 8" xfId="4825"/>
    <cellStyle name="표준 4 4 2 6 9" xfId="12216"/>
    <cellStyle name="표준 4 4 2 7" xfId="128"/>
    <cellStyle name="표준 4 4 2 7 2" xfId="1170"/>
    <cellStyle name="표준 4 4 2 7 2 2" xfId="3981"/>
    <cellStyle name="표준 4 4 2 7 2 2 2" xfId="11372"/>
    <cellStyle name="표준 4 4 2 7 2 2 3" xfId="18763"/>
    <cellStyle name="표준 4 4 2 7 2 3" xfId="8561"/>
    <cellStyle name="표준 4 4 2 7 2 3 2" xfId="15952"/>
    <cellStyle name="표준 4 4 2 7 2 4" xfId="6792"/>
    <cellStyle name="표준 4 4 2 7 2 5" xfId="14183"/>
    <cellStyle name="표준 4 4 2 7 3" xfId="2939"/>
    <cellStyle name="표준 4 4 2 7 3 2" xfId="10330"/>
    <cellStyle name="표준 4 4 2 7 3 2 2" xfId="17721"/>
    <cellStyle name="표준 4 4 2 7 3 3" xfId="5750"/>
    <cellStyle name="표준 4 4 2 7 3 4" xfId="13141"/>
    <cellStyle name="표준 4 4 2 7 4" xfId="2212"/>
    <cellStyle name="표준 4 4 2 7 4 2" xfId="9603"/>
    <cellStyle name="표준 4 4 2 7 4 3" xfId="16994"/>
    <cellStyle name="표준 4 4 2 7 5" xfId="7519"/>
    <cellStyle name="표준 4 4 2 7 5 2" xfId="14910"/>
    <cellStyle name="표준 4 4 2 7 6" xfId="5023"/>
    <cellStyle name="표준 4 4 2 7 7" xfId="12414"/>
    <cellStyle name="표준 4 4 2 8" xfId="443"/>
    <cellStyle name="표준 4 4 2 8 2" xfId="1485"/>
    <cellStyle name="표준 4 4 2 8 2 2" xfId="4296"/>
    <cellStyle name="표준 4 4 2 8 2 2 2" xfId="11687"/>
    <cellStyle name="표준 4 4 2 8 2 2 3" xfId="19078"/>
    <cellStyle name="표준 4 4 2 8 2 3" xfId="8876"/>
    <cellStyle name="표준 4 4 2 8 2 3 2" xfId="16267"/>
    <cellStyle name="표준 4 4 2 8 2 4" xfId="7107"/>
    <cellStyle name="표준 4 4 2 8 2 5" xfId="14498"/>
    <cellStyle name="표준 4 4 2 8 3" xfId="3254"/>
    <cellStyle name="표준 4 4 2 8 3 2" xfId="10645"/>
    <cellStyle name="표준 4 4 2 8 3 2 2" xfId="18036"/>
    <cellStyle name="표준 4 4 2 8 3 3" xfId="6065"/>
    <cellStyle name="표준 4 4 2 8 3 4" xfId="13456"/>
    <cellStyle name="표준 4 4 2 8 4" xfId="2527"/>
    <cellStyle name="표준 4 4 2 8 4 2" xfId="9918"/>
    <cellStyle name="표준 4 4 2 8 4 3" xfId="17309"/>
    <cellStyle name="표준 4 4 2 8 5" xfId="7834"/>
    <cellStyle name="표준 4 4 2 8 5 2" xfId="15225"/>
    <cellStyle name="표준 4 4 2 8 6" xfId="5338"/>
    <cellStyle name="표준 4 4 2 8 7" xfId="12729"/>
    <cellStyle name="표준 4 4 2 9" xfId="1069"/>
    <cellStyle name="표준 4 4 2 9 2" xfId="3880"/>
    <cellStyle name="표준 4 4 2 9 2 2" xfId="11271"/>
    <cellStyle name="표준 4 4 2 9 2 2 2" xfId="18662"/>
    <cellStyle name="표준 4 4 2 9 2 3" xfId="6691"/>
    <cellStyle name="표준 4 4 2 9 2 4" xfId="14082"/>
    <cellStyle name="표준 4 4 2 9 3" xfId="2111"/>
    <cellStyle name="표준 4 4 2 9 3 2" xfId="9502"/>
    <cellStyle name="표준 4 4 2 9 3 3" xfId="16893"/>
    <cellStyle name="표준 4 4 2 9 4" xfId="8460"/>
    <cellStyle name="표준 4 4 2 9 4 2" xfId="15851"/>
    <cellStyle name="표준 4 4 2 9 5" xfId="4922"/>
    <cellStyle name="표준 4 4 2 9 6" xfId="12313"/>
    <cellStyle name="표준 4 4 3" xfId="42"/>
    <cellStyle name="표준 4 4 3 10" xfId="1835"/>
    <cellStyle name="표준 4 4 3 10 2" xfId="9226"/>
    <cellStyle name="표준 4 4 3 10 3" xfId="16617"/>
    <cellStyle name="표준 4 4 3 11" xfId="7433"/>
    <cellStyle name="표준 4 4 3 11 2" xfId="14824"/>
    <cellStyle name="표준 4 4 3 12" xfId="4646"/>
    <cellStyle name="표준 4 4 3 13" xfId="12037"/>
    <cellStyle name="표준 4 4 3 2" xfId="91"/>
    <cellStyle name="표준 4 4 3 2 10" xfId="7482"/>
    <cellStyle name="표준 4 4 3 2 10 2" xfId="14873"/>
    <cellStyle name="표준 4 4 3 2 11" xfId="4695"/>
    <cellStyle name="표준 4 4 3 2 12" xfId="12086"/>
    <cellStyle name="표준 4 4 3 2 2" xfId="309"/>
    <cellStyle name="표준 4 4 3 2 2 2" xfId="624"/>
    <cellStyle name="표준 4 4 3 2 2 2 2" xfId="1666"/>
    <cellStyle name="표준 4 4 3 2 2 2 2 2" xfId="4477"/>
    <cellStyle name="표준 4 4 3 2 2 2 2 2 2" xfId="11868"/>
    <cellStyle name="표준 4 4 3 2 2 2 2 2 3" xfId="19259"/>
    <cellStyle name="표준 4 4 3 2 2 2 2 3" xfId="9057"/>
    <cellStyle name="표준 4 4 3 2 2 2 2 3 2" xfId="16448"/>
    <cellStyle name="표준 4 4 3 2 2 2 2 4" xfId="7288"/>
    <cellStyle name="표준 4 4 3 2 2 2 2 5" xfId="14679"/>
    <cellStyle name="표준 4 4 3 2 2 2 3" xfId="3435"/>
    <cellStyle name="표준 4 4 3 2 2 2 3 2" xfId="10826"/>
    <cellStyle name="표준 4 4 3 2 2 2 3 2 2" xfId="18217"/>
    <cellStyle name="표준 4 4 3 2 2 2 3 3" xfId="6246"/>
    <cellStyle name="표준 4 4 3 2 2 2 3 4" xfId="13637"/>
    <cellStyle name="표준 4 4 3 2 2 2 4" xfId="2708"/>
    <cellStyle name="표준 4 4 3 2 2 2 4 2" xfId="10099"/>
    <cellStyle name="표준 4 4 3 2 2 2 4 3" xfId="17490"/>
    <cellStyle name="표준 4 4 3 2 2 2 5" xfId="8015"/>
    <cellStyle name="표준 4 4 3 2 2 2 5 2" xfId="15406"/>
    <cellStyle name="표준 4 4 3 2 2 2 6" xfId="5519"/>
    <cellStyle name="표준 4 4 3 2 2 2 7" xfId="12910"/>
    <cellStyle name="표준 4 4 3 2 2 3" xfId="1351"/>
    <cellStyle name="표준 4 4 3 2 2 3 2" xfId="4162"/>
    <cellStyle name="표준 4 4 3 2 2 3 2 2" xfId="11553"/>
    <cellStyle name="표준 4 4 3 2 2 3 2 2 2" xfId="18944"/>
    <cellStyle name="표준 4 4 3 2 2 3 2 3" xfId="6973"/>
    <cellStyle name="표준 4 4 3 2 2 3 2 4" xfId="14364"/>
    <cellStyle name="표준 4 4 3 2 2 3 3" xfId="2393"/>
    <cellStyle name="표준 4 4 3 2 2 3 3 2" xfId="9784"/>
    <cellStyle name="표준 4 4 3 2 2 3 3 3" xfId="17175"/>
    <cellStyle name="표준 4 4 3 2 2 3 4" xfId="8742"/>
    <cellStyle name="표준 4 4 3 2 2 3 4 2" xfId="16133"/>
    <cellStyle name="표준 4 4 3 2 2 3 5" xfId="5204"/>
    <cellStyle name="표준 4 4 3 2 2 3 6" xfId="12595"/>
    <cellStyle name="표준 4 4 3 2 2 4" xfId="939"/>
    <cellStyle name="표준 4 4 3 2 2 4 2" xfId="3750"/>
    <cellStyle name="표준 4 4 3 2 2 4 2 2" xfId="11141"/>
    <cellStyle name="표준 4 4 3 2 2 4 2 3" xfId="18532"/>
    <cellStyle name="표준 4 4 3 2 2 4 3" xfId="8330"/>
    <cellStyle name="표준 4 4 3 2 2 4 3 2" xfId="15721"/>
    <cellStyle name="표준 4 4 3 2 2 4 4" xfId="6561"/>
    <cellStyle name="표준 4 4 3 2 2 4 5" xfId="13952"/>
    <cellStyle name="표준 4 4 3 2 2 5" xfId="3120"/>
    <cellStyle name="표준 4 4 3 2 2 5 2" xfId="10511"/>
    <cellStyle name="표준 4 4 3 2 2 5 2 2" xfId="17902"/>
    <cellStyle name="표준 4 4 3 2 2 5 3" xfId="5931"/>
    <cellStyle name="표준 4 4 3 2 2 5 4" xfId="13322"/>
    <cellStyle name="표준 4 4 3 2 2 6" xfId="1981"/>
    <cellStyle name="표준 4 4 3 2 2 6 2" xfId="9372"/>
    <cellStyle name="표준 4 4 3 2 2 6 3" xfId="16763"/>
    <cellStyle name="표준 4 4 3 2 2 7" xfId="7700"/>
    <cellStyle name="표준 4 4 3 2 2 7 2" xfId="15091"/>
    <cellStyle name="표준 4 4 3 2 2 8" xfId="4792"/>
    <cellStyle name="표준 4 4 3 2 2 9" xfId="12183"/>
    <cellStyle name="표준 4 4 3 2 3" xfId="406"/>
    <cellStyle name="표준 4 4 3 2 3 2" xfId="721"/>
    <cellStyle name="표준 4 4 3 2 3 2 2" xfId="1763"/>
    <cellStyle name="표준 4 4 3 2 3 2 2 2" xfId="4574"/>
    <cellStyle name="표준 4 4 3 2 3 2 2 2 2" xfId="11965"/>
    <cellStyle name="표준 4 4 3 2 3 2 2 2 3" xfId="19356"/>
    <cellStyle name="표준 4 4 3 2 3 2 2 3" xfId="9154"/>
    <cellStyle name="표준 4 4 3 2 3 2 2 3 2" xfId="16545"/>
    <cellStyle name="표준 4 4 3 2 3 2 2 4" xfId="7385"/>
    <cellStyle name="표준 4 4 3 2 3 2 2 5" xfId="14776"/>
    <cellStyle name="표준 4 4 3 2 3 2 3" xfId="3532"/>
    <cellStyle name="표준 4 4 3 2 3 2 3 2" xfId="10923"/>
    <cellStyle name="표준 4 4 3 2 3 2 3 2 2" xfId="18314"/>
    <cellStyle name="표준 4 4 3 2 3 2 3 3" xfId="6343"/>
    <cellStyle name="표준 4 4 3 2 3 2 3 4" xfId="13734"/>
    <cellStyle name="표준 4 4 3 2 3 2 4" xfId="2805"/>
    <cellStyle name="표준 4 4 3 2 3 2 4 2" xfId="10196"/>
    <cellStyle name="표준 4 4 3 2 3 2 4 3" xfId="17587"/>
    <cellStyle name="표준 4 4 3 2 3 2 5" xfId="8112"/>
    <cellStyle name="표준 4 4 3 2 3 2 5 2" xfId="15503"/>
    <cellStyle name="표준 4 4 3 2 3 2 6" xfId="5616"/>
    <cellStyle name="표준 4 4 3 2 3 2 7" xfId="13007"/>
    <cellStyle name="표준 4 4 3 2 3 3" xfId="1448"/>
    <cellStyle name="표준 4 4 3 2 3 3 2" xfId="4259"/>
    <cellStyle name="표준 4 4 3 2 3 3 2 2" xfId="11650"/>
    <cellStyle name="표준 4 4 3 2 3 3 2 2 2" xfId="19041"/>
    <cellStyle name="표준 4 4 3 2 3 3 2 3" xfId="7070"/>
    <cellStyle name="표준 4 4 3 2 3 3 2 4" xfId="14461"/>
    <cellStyle name="표준 4 4 3 2 3 3 3" xfId="2490"/>
    <cellStyle name="표준 4 4 3 2 3 3 3 2" xfId="9881"/>
    <cellStyle name="표준 4 4 3 2 3 3 3 3" xfId="17272"/>
    <cellStyle name="표준 4 4 3 2 3 3 4" xfId="8839"/>
    <cellStyle name="표준 4 4 3 2 3 3 4 2" xfId="16230"/>
    <cellStyle name="표준 4 4 3 2 3 3 5" xfId="5301"/>
    <cellStyle name="표준 4 4 3 2 3 3 6" xfId="12692"/>
    <cellStyle name="표준 4 4 3 2 3 4" xfId="1036"/>
    <cellStyle name="표준 4 4 3 2 3 4 2" xfId="3847"/>
    <cellStyle name="표준 4 4 3 2 3 4 2 2" xfId="11238"/>
    <cellStyle name="표준 4 4 3 2 3 4 2 3" xfId="18629"/>
    <cellStyle name="표준 4 4 3 2 3 4 3" xfId="8427"/>
    <cellStyle name="표준 4 4 3 2 3 4 3 2" xfId="15818"/>
    <cellStyle name="표준 4 4 3 2 3 4 4" xfId="6658"/>
    <cellStyle name="표준 4 4 3 2 3 4 5" xfId="14049"/>
    <cellStyle name="표준 4 4 3 2 3 5" xfId="3217"/>
    <cellStyle name="표준 4 4 3 2 3 5 2" xfId="10608"/>
    <cellStyle name="표준 4 4 3 2 3 5 2 2" xfId="17999"/>
    <cellStyle name="표준 4 4 3 2 3 5 3" xfId="6028"/>
    <cellStyle name="표준 4 4 3 2 3 5 4" xfId="13419"/>
    <cellStyle name="표준 4 4 3 2 3 6" xfId="2078"/>
    <cellStyle name="표준 4 4 3 2 3 6 2" xfId="9469"/>
    <cellStyle name="표준 4 4 3 2 3 6 3" xfId="16860"/>
    <cellStyle name="표준 4 4 3 2 3 7" xfId="7797"/>
    <cellStyle name="표준 4 4 3 2 3 7 2" xfId="15188"/>
    <cellStyle name="표준 4 4 3 2 3 8" xfId="4889"/>
    <cellStyle name="표준 4 4 3 2 3 9" xfId="12280"/>
    <cellStyle name="표준 4 4 3 2 4" xfId="212"/>
    <cellStyle name="표준 4 4 3 2 4 2" xfId="1254"/>
    <cellStyle name="표준 4 4 3 2 4 2 2" xfId="4065"/>
    <cellStyle name="표준 4 4 3 2 4 2 2 2" xfId="11456"/>
    <cellStyle name="표준 4 4 3 2 4 2 2 3" xfId="18847"/>
    <cellStyle name="표준 4 4 3 2 4 2 3" xfId="8645"/>
    <cellStyle name="표준 4 4 3 2 4 2 3 2" xfId="16036"/>
    <cellStyle name="표준 4 4 3 2 4 2 4" xfId="6876"/>
    <cellStyle name="표준 4 4 3 2 4 2 5" xfId="14267"/>
    <cellStyle name="표준 4 4 3 2 4 3" xfId="3023"/>
    <cellStyle name="표준 4 4 3 2 4 3 2" xfId="10414"/>
    <cellStyle name="표준 4 4 3 2 4 3 2 2" xfId="17805"/>
    <cellStyle name="표준 4 4 3 2 4 3 3" xfId="5834"/>
    <cellStyle name="표준 4 4 3 2 4 3 4" xfId="13225"/>
    <cellStyle name="표준 4 4 3 2 4 4" xfId="2296"/>
    <cellStyle name="표준 4 4 3 2 4 4 2" xfId="9687"/>
    <cellStyle name="표준 4 4 3 2 4 4 3" xfId="17078"/>
    <cellStyle name="표준 4 4 3 2 4 5" xfId="7603"/>
    <cellStyle name="표준 4 4 3 2 4 5 2" xfId="14994"/>
    <cellStyle name="표준 4 4 3 2 4 6" xfId="5107"/>
    <cellStyle name="표준 4 4 3 2 4 7" xfId="12498"/>
    <cellStyle name="표준 4 4 3 2 5" xfId="527"/>
    <cellStyle name="표준 4 4 3 2 5 2" xfId="1569"/>
    <cellStyle name="표준 4 4 3 2 5 2 2" xfId="4380"/>
    <cellStyle name="표준 4 4 3 2 5 2 2 2" xfId="11771"/>
    <cellStyle name="표준 4 4 3 2 5 2 2 3" xfId="19162"/>
    <cellStyle name="표준 4 4 3 2 5 2 3" xfId="8960"/>
    <cellStyle name="표준 4 4 3 2 5 2 3 2" xfId="16351"/>
    <cellStyle name="표준 4 4 3 2 5 2 4" xfId="7191"/>
    <cellStyle name="표준 4 4 3 2 5 2 5" xfId="14582"/>
    <cellStyle name="표준 4 4 3 2 5 3" xfId="3338"/>
    <cellStyle name="표준 4 4 3 2 5 3 2" xfId="10729"/>
    <cellStyle name="표준 4 4 3 2 5 3 2 2" xfId="18120"/>
    <cellStyle name="표준 4 4 3 2 5 3 3" xfId="6149"/>
    <cellStyle name="표준 4 4 3 2 5 3 4" xfId="13540"/>
    <cellStyle name="표준 4 4 3 2 5 4" xfId="2611"/>
    <cellStyle name="표준 4 4 3 2 5 4 2" xfId="10002"/>
    <cellStyle name="표준 4 4 3 2 5 4 3" xfId="17393"/>
    <cellStyle name="표준 4 4 3 2 5 5" xfId="7918"/>
    <cellStyle name="표준 4 4 3 2 5 5 2" xfId="15309"/>
    <cellStyle name="표준 4 4 3 2 5 6" xfId="5422"/>
    <cellStyle name="표준 4 4 3 2 5 7" xfId="12813"/>
    <cellStyle name="표준 4 4 3 2 6" xfId="1133"/>
    <cellStyle name="표준 4 4 3 2 6 2" xfId="3944"/>
    <cellStyle name="표준 4 4 3 2 6 2 2" xfId="11335"/>
    <cellStyle name="표준 4 4 3 2 6 2 2 2" xfId="18726"/>
    <cellStyle name="표준 4 4 3 2 6 2 3" xfId="6755"/>
    <cellStyle name="표준 4 4 3 2 6 2 4" xfId="14146"/>
    <cellStyle name="표준 4 4 3 2 6 3" xfId="2175"/>
    <cellStyle name="표준 4 4 3 2 6 3 2" xfId="9566"/>
    <cellStyle name="표준 4 4 3 2 6 3 3" xfId="16957"/>
    <cellStyle name="표준 4 4 3 2 6 4" xfId="8524"/>
    <cellStyle name="표준 4 4 3 2 6 4 2" xfId="15915"/>
    <cellStyle name="표준 4 4 3 2 6 5" xfId="4986"/>
    <cellStyle name="표준 4 4 3 2 6 6" xfId="12377"/>
    <cellStyle name="표준 4 4 3 2 7" xfId="842"/>
    <cellStyle name="표준 4 4 3 2 7 2" xfId="3653"/>
    <cellStyle name="표준 4 4 3 2 7 2 2" xfId="11044"/>
    <cellStyle name="표준 4 4 3 2 7 2 3" xfId="18435"/>
    <cellStyle name="표준 4 4 3 2 7 3" xfId="8233"/>
    <cellStyle name="표준 4 4 3 2 7 3 2" xfId="15624"/>
    <cellStyle name="표준 4 4 3 2 7 4" xfId="6464"/>
    <cellStyle name="표준 4 4 3 2 7 5" xfId="13855"/>
    <cellStyle name="표준 4 4 3 2 8" xfId="2902"/>
    <cellStyle name="표준 4 4 3 2 8 2" xfId="10293"/>
    <cellStyle name="표준 4 4 3 2 8 2 2" xfId="17684"/>
    <cellStyle name="표준 4 4 3 2 8 3" xfId="5713"/>
    <cellStyle name="표준 4 4 3 2 8 4" xfId="13104"/>
    <cellStyle name="표준 4 4 3 2 9" xfId="1884"/>
    <cellStyle name="표준 4 4 3 2 9 2" xfId="9275"/>
    <cellStyle name="표준 4 4 3 2 9 3" xfId="16666"/>
    <cellStyle name="표준 4 4 3 3" xfId="260"/>
    <cellStyle name="표준 4 4 3 3 2" xfId="575"/>
    <cellStyle name="표준 4 4 3 3 2 2" xfId="1617"/>
    <cellStyle name="표준 4 4 3 3 2 2 2" xfId="4428"/>
    <cellStyle name="표준 4 4 3 3 2 2 2 2" xfId="11819"/>
    <cellStyle name="표준 4 4 3 3 2 2 2 3" xfId="19210"/>
    <cellStyle name="표준 4 4 3 3 2 2 3" xfId="9008"/>
    <cellStyle name="표준 4 4 3 3 2 2 3 2" xfId="16399"/>
    <cellStyle name="표준 4 4 3 3 2 2 4" xfId="7239"/>
    <cellStyle name="표준 4 4 3 3 2 2 5" xfId="14630"/>
    <cellStyle name="표준 4 4 3 3 2 3" xfId="3386"/>
    <cellStyle name="표준 4 4 3 3 2 3 2" xfId="10777"/>
    <cellStyle name="표준 4 4 3 3 2 3 2 2" xfId="18168"/>
    <cellStyle name="표준 4 4 3 3 2 3 3" xfId="6197"/>
    <cellStyle name="표준 4 4 3 3 2 3 4" xfId="13588"/>
    <cellStyle name="표준 4 4 3 3 2 4" xfId="2659"/>
    <cellStyle name="표준 4 4 3 3 2 4 2" xfId="10050"/>
    <cellStyle name="표준 4 4 3 3 2 4 3" xfId="17441"/>
    <cellStyle name="표준 4 4 3 3 2 5" xfId="7966"/>
    <cellStyle name="표준 4 4 3 3 2 5 2" xfId="15357"/>
    <cellStyle name="표준 4 4 3 3 2 6" xfId="5470"/>
    <cellStyle name="표준 4 4 3 3 2 7" xfId="12861"/>
    <cellStyle name="표준 4 4 3 3 3" xfId="1302"/>
    <cellStyle name="표준 4 4 3 3 3 2" xfId="4113"/>
    <cellStyle name="표준 4 4 3 3 3 2 2" xfId="11504"/>
    <cellStyle name="표준 4 4 3 3 3 2 2 2" xfId="18895"/>
    <cellStyle name="표준 4 4 3 3 3 2 3" xfId="6924"/>
    <cellStyle name="표준 4 4 3 3 3 2 4" xfId="14315"/>
    <cellStyle name="표준 4 4 3 3 3 3" xfId="2344"/>
    <cellStyle name="표준 4 4 3 3 3 3 2" xfId="9735"/>
    <cellStyle name="표준 4 4 3 3 3 3 3" xfId="17126"/>
    <cellStyle name="표준 4 4 3 3 3 4" xfId="8693"/>
    <cellStyle name="표준 4 4 3 3 3 4 2" xfId="16084"/>
    <cellStyle name="표준 4 4 3 3 3 5" xfId="5155"/>
    <cellStyle name="표준 4 4 3 3 3 6" xfId="12546"/>
    <cellStyle name="표준 4 4 3 3 4" xfId="890"/>
    <cellStyle name="표준 4 4 3 3 4 2" xfId="3701"/>
    <cellStyle name="표준 4 4 3 3 4 2 2" xfId="11092"/>
    <cellStyle name="표준 4 4 3 3 4 2 3" xfId="18483"/>
    <cellStyle name="표준 4 4 3 3 4 3" xfId="8281"/>
    <cellStyle name="표준 4 4 3 3 4 3 2" xfId="15672"/>
    <cellStyle name="표준 4 4 3 3 4 4" xfId="6512"/>
    <cellStyle name="표준 4 4 3 3 4 5" xfId="13903"/>
    <cellStyle name="표준 4 4 3 3 5" xfId="3071"/>
    <cellStyle name="표준 4 4 3 3 5 2" xfId="10462"/>
    <cellStyle name="표준 4 4 3 3 5 2 2" xfId="17853"/>
    <cellStyle name="표준 4 4 3 3 5 3" xfId="5882"/>
    <cellStyle name="표준 4 4 3 3 5 4" xfId="13273"/>
    <cellStyle name="표준 4 4 3 3 6" xfId="1932"/>
    <cellStyle name="표준 4 4 3 3 6 2" xfId="9323"/>
    <cellStyle name="표준 4 4 3 3 6 3" xfId="16714"/>
    <cellStyle name="표준 4 4 3 3 7" xfId="7651"/>
    <cellStyle name="표준 4 4 3 3 7 2" xfId="15042"/>
    <cellStyle name="표준 4 4 3 3 8" xfId="4743"/>
    <cellStyle name="표준 4 4 3 3 9" xfId="12134"/>
    <cellStyle name="표준 4 4 3 4" xfId="357"/>
    <cellStyle name="표준 4 4 3 4 2" xfId="672"/>
    <cellStyle name="표준 4 4 3 4 2 2" xfId="1714"/>
    <cellStyle name="표준 4 4 3 4 2 2 2" xfId="4525"/>
    <cellStyle name="표준 4 4 3 4 2 2 2 2" xfId="11916"/>
    <cellStyle name="표준 4 4 3 4 2 2 2 3" xfId="19307"/>
    <cellStyle name="표준 4 4 3 4 2 2 3" xfId="9105"/>
    <cellStyle name="표준 4 4 3 4 2 2 3 2" xfId="16496"/>
    <cellStyle name="표준 4 4 3 4 2 2 4" xfId="7336"/>
    <cellStyle name="표준 4 4 3 4 2 2 5" xfId="14727"/>
    <cellStyle name="표준 4 4 3 4 2 3" xfId="3483"/>
    <cellStyle name="표준 4 4 3 4 2 3 2" xfId="10874"/>
    <cellStyle name="표준 4 4 3 4 2 3 2 2" xfId="18265"/>
    <cellStyle name="표준 4 4 3 4 2 3 3" xfId="6294"/>
    <cellStyle name="표준 4 4 3 4 2 3 4" xfId="13685"/>
    <cellStyle name="표준 4 4 3 4 2 4" xfId="2756"/>
    <cellStyle name="표준 4 4 3 4 2 4 2" xfId="10147"/>
    <cellStyle name="표준 4 4 3 4 2 4 3" xfId="17538"/>
    <cellStyle name="표준 4 4 3 4 2 5" xfId="8063"/>
    <cellStyle name="표준 4 4 3 4 2 5 2" xfId="15454"/>
    <cellStyle name="표준 4 4 3 4 2 6" xfId="5567"/>
    <cellStyle name="표준 4 4 3 4 2 7" xfId="12958"/>
    <cellStyle name="표준 4 4 3 4 3" xfId="1399"/>
    <cellStyle name="표준 4 4 3 4 3 2" xfId="4210"/>
    <cellStyle name="표준 4 4 3 4 3 2 2" xfId="11601"/>
    <cellStyle name="표준 4 4 3 4 3 2 2 2" xfId="18992"/>
    <cellStyle name="표준 4 4 3 4 3 2 3" xfId="7021"/>
    <cellStyle name="표준 4 4 3 4 3 2 4" xfId="14412"/>
    <cellStyle name="표준 4 4 3 4 3 3" xfId="2441"/>
    <cellStyle name="표준 4 4 3 4 3 3 2" xfId="9832"/>
    <cellStyle name="표준 4 4 3 4 3 3 3" xfId="17223"/>
    <cellStyle name="표준 4 4 3 4 3 4" xfId="8790"/>
    <cellStyle name="표준 4 4 3 4 3 4 2" xfId="16181"/>
    <cellStyle name="표준 4 4 3 4 3 5" xfId="5252"/>
    <cellStyle name="표준 4 4 3 4 3 6" xfId="12643"/>
    <cellStyle name="표준 4 4 3 4 4" xfId="987"/>
    <cellStyle name="표준 4 4 3 4 4 2" xfId="3798"/>
    <cellStyle name="표준 4 4 3 4 4 2 2" xfId="11189"/>
    <cellStyle name="표준 4 4 3 4 4 2 3" xfId="18580"/>
    <cellStyle name="표준 4 4 3 4 4 3" xfId="8378"/>
    <cellStyle name="표준 4 4 3 4 4 3 2" xfId="15769"/>
    <cellStyle name="표준 4 4 3 4 4 4" xfId="6609"/>
    <cellStyle name="표준 4 4 3 4 4 5" xfId="14000"/>
    <cellStyle name="표준 4 4 3 4 5" xfId="3168"/>
    <cellStyle name="표준 4 4 3 4 5 2" xfId="10559"/>
    <cellStyle name="표준 4 4 3 4 5 2 2" xfId="17950"/>
    <cellStyle name="표준 4 4 3 4 5 3" xfId="5979"/>
    <cellStyle name="표준 4 4 3 4 5 4" xfId="13370"/>
    <cellStyle name="표준 4 4 3 4 6" xfId="2029"/>
    <cellStyle name="표준 4 4 3 4 6 2" xfId="9420"/>
    <cellStyle name="표준 4 4 3 4 6 3" xfId="16811"/>
    <cellStyle name="표준 4 4 3 4 7" xfId="7748"/>
    <cellStyle name="표준 4 4 3 4 7 2" xfId="15139"/>
    <cellStyle name="표준 4 4 3 4 8" xfId="4840"/>
    <cellStyle name="표준 4 4 3 4 9" xfId="12231"/>
    <cellStyle name="표준 4 4 3 5" xfId="163"/>
    <cellStyle name="표준 4 4 3 5 2" xfId="1205"/>
    <cellStyle name="표준 4 4 3 5 2 2" xfId="4016"/>
    <cellStyle name="표준 4 4 3 5 2 2 2" xfId="11407"/>
    <cellStyle name="표준 4 4 3 5 2 2 3" xfId="18798"/>
    <cellStyle name="표준 4 4 3 5 2 3" xfId="8596"/>
    <cellStyle name="표준 4 4 3 5 2 3 2" xfId="15987"/>
    <cellStyle name="표준 4 4 3 5 2 4" xfId="6827"/>
    <cellStyle name="표준 4 4 3 5 2 5" xfId="14218"/>
    <cellStyle name="표준 4 4 3 5 3" xfId="2974"/>
    <cellStyle name="표준 4 4 3 5 3 2" xfId="10365"/>
    <cellStyle name="표준 4 4 3 5 3 2 2" xfId="17756"/>
    <cellStyle name="표준 4 4 3 5 3 3" xfId="5785"/>
    <cellStyle name="표준 4 4 3 5 3 4" xfId="13176"/>
    <cellStyle name="표준 4 4 3 5 4" xfId="2247"/>
    <cellStyle name="표준 4 4 3 5 4 2" xfId="9638"/>
    <cellStyle name="표준 4 4 3 5 4 3" xfId="17029"/>
    <cellStyle name="표준 4 4 3 5 5" xfId="7554"/>
    <cellStyle name="표준 4 4 3 5 5 2" xfId="14945"/>
    <cellStyle name="표준 4 4 3 5 6" xfId="5058"/>
    <cellStyle name="표준 4 4 3 5 7" xfId="12449"/>
    <cellStyle name="표준 4 4 3 6" xfId="478"/>
    <cellStyle name="표준 4 4 3 6 2" xfId="1520"/>
    <cellStyle name="표준 4 4 3 6 2 2" xfId="4331"/>
    <cellStyle name="표준 4 4 3 6 2 2 2" xfId="11722"/>
    <cellStyle name="표준 4 4 3 6 2 2 3" xfId="19113"/>
    <cellStyle name="표준 4 4 3 6 2 3" xfId="8911"/>
    <cellStyle name="표준 4 4 3 6 2 3 2" xfId="16302"/>
    <cellStyle name="표준 4 4 3 6 2 4" xfId="7142"/>
    <cellStyle name="표준 4 4 3 6 2 5" xfId="14533"/>
    <cellStyle name="표준 4 4 3 6 3" xfId="3289"/>
    <cellStyle name="표준 4 4 3 6 3 2" xfId="10680"/>
    <cellStyle name="표준 4 4 3 6 3 2 2" xfId="18071"/>
    <cellStyle name="표준 4 4 3 6 3 3" xfId="6100"/>
    <cellStyle name="표준 4 4 3 6 3 4" xfId="13491"/>
    <cellStyle name="표준 4 4 3 6 4" xfId="2562"/>
    <cellStyle name="표준 4 4 3 6 4 2" xfId="9953"/>
    <cellStyle name="표준 4 4 3 6 4 3" xfId="17344"/>
    <cellStyle name="표준 4 4 3 6 5" xfId="7869"/>
    <cellStyle name="표준 4 4 3 6 5 2" xfId="15260"/>
    <cellStyle name="표준 4 4 3 6 6" xfId="5373"/>
    <cellStyle name="표준 4 4 3 6 7" xfId="12764"/>
    <cellStyle name="표준 4 4 3 7" xfId="1084"/>
    <cellStyle name="표준 4 4 3 7 2" xfId="3895"/>
    <cellStyle name="표준 4 4 3 7 2 2" xfId="11286"/>
    <cellStyle name="표준 4 4 3 7 2 2 2" xfId="18677"/>
    <cellStyle name="표준 4 4 3 7 2 3" xfId="6706"/>
    <cellStyle name="표준 4 4 3 7 2 4" xfId="14097"/>
    <cellStyle name="표준 4 4 3 7 3" xfId="2126"/>
    <cellStyle name="표준 4 4 3 7 3 2" xfId="9517"/>
    <cellStyle name="표준 4 4 3 7 3 3" xfId="16908"/>
    <cellStyle name="표준 4 4 3 7 4" xfId="8475"/>
    <cellStyle name="표준 4 4 3 7 4 2" xfId="15866"/>
    <cellStyle name="표준 4 4 3 7 5" xfId="4937"/>
    <cellStyle name="표준 4 4 3 7 6" xfId="12328"/>
    <cellStyle name="표준 4 4 3 8" xfId="793"/>
    <cellStyle name="표준 4 4 3 8 2" xfId="3604"/>
    <cellStyle name="표준 4 4 3 8 2 2" xfId="10995"/>
    <cellStyle name="표준 4 4 3 8 2 3" xfId="18386"/>
    <cellStyle name="표준 4 4 3 8 3" xfId="8184"/>
    <cellStyle name="표준 4 4 3 8 3 2" xfId="15575"/>
    <cellStyle name="표준 4 4 3 8 4" xfId="6415"/>
    <cellStyle name="표준 4 4 3 8 5" xfId="13806"/>
    <cellStyle name="표준 4 4 3 9" xfId="2853"/>
    <cellStyle name="표준 4 4 3 9 2" xfId="10244"/>
    <cellStyle name="표준 4 4 3 9 2 2" xfId="17635"/>
    <cellStyle name="표준 4 4 3 9 3" xfId="5664"/>
    <cellStyle name="표준 4 4 3 9 4" xfId="13055"/>
    <cellStyle name="표준 4 4 4" xfId="61"/>
    <cellStyle name="표준 4 4 4 10" xfId="7452"/>
    <cellStyle name="표준 4 4 4 10 2" xfId="14843"/>
    <cellStyle name="표준 4 4 4 11" xfId="4665"/>
    <cellStyle name="표준 4 4 4 12" xfId="12056"/>
    <cellStyle name="표준 4 4 4 2" xfId="279"/>
    <cellStyle name="표준 4 4 4 2 2" xfId="594"/>
    <cellStyle name="표준 4 4 4 2 2 2" xfId="1636"/>
    <cellStyle name="표준 4 4 4 2 2 2 2" xfId="4447"/>
    <cellStyle name="표준 4 4 4 2 2 2 2 2" xfId="11838"/>
    <cellStyle name="표준 4 4 4 2 2 2 2 3" xfId="19229"/>
    <cellStyle name="표준 4 4 4 2 2 2 3" xfId="9027"/>
    <cellStyle name="표준 4 4 4 2 2 2 3 2" xfId="16418"/>
    <cellStyle name="표준 4 4 4 2 2 2 4" xfId="7258"/>
    <cellStyle name="표준 4 4 4 2 2 2 5" xfId="14649"/>
    <cellStyle name="표준 4 4 4 2 2 3" xfId="3405"/>
    <cellStyle name="표준 4 4 4 2 2 3 2" xfId="10796"/>
    <cellStyle name="표준 4 4 4 2 2 3 2 2" xfId="18187"/>
    <cellStyle name="표준 4 4 4 2 2 3 3" xfId="6216"/>
    <cellStyle name="표준 4 4 4 2 2 3 4" xfId="13607"/>
    <cellStyle name="표준 4 4 4 2 2 4" xfId="2678"/>
    <cellStyle name="표준 4 4 4 2 2 4 2" xfId="10069"/>
    <cellStyle name="표준 4 4 4 2 2 4 3" xfId="17460"/>
    <cellStyle name="표준 4 4 4 2 2 5" xfId="7985"/>
    <cellStyle name="표준 4 4 4 2 2 5 2" xfId="15376"/>
    <cellStyle name="표준 4 4 4 2 2 6" xfId="5489"/>
    <cellStyle name="표준 4 4 4 2 2 7" xfId="12880"/>
    <cellStyle name="표준 4 4 4 2 3" xfId="1321"/>
    <cellStyle name="표준 4 4 4 2 3 2" xfId="4132"/>
    <cellStyle name="표준 4 4 4 2 3 2 2" xfId="11523"/>
    <cellStyle name="표준 4 4 4 2 3 2 2 2" xfId="18914"/>
    <cellStyle name="표준 4 4 4 2 3 2 3" xfId="6943"/>
    <cellStyle name="표준 4 4 4 2 3 2 4" xfId="14334"/>
    <cellStyle name="표준 4 4 4 2 3 3" xfId="2363"/>
    <cellStyle name="표준 4 4 4 2 3 3 2" xfId="9754"/>
    <cellStyle name="표준 4 4 4 2 3 3 3" xfId="17145"/>
    <cellStyle name="표준 4 4 4 2 3 4" xfId="8712"/>
    <cellStyle name="표준 4 4 4 2 3 4 2" xfId="16103"/>
    <cellStyle name="표준 4 4 4 2 3 5" xfId="5174"/>
    <cellStyle name="표준 4 4 4 2 3 6" xfId="12565"/>
    <cellStyle name="표준 4 4 4 2 4" xfId="909"/>
    <cellStyle name="표준 4 4 4 2 4 2" xfId="3720"/>
    <cellStyle name="표준 4 4 4 2 4 2 2" xfId="11111"/>
    <cellStyle name="표준 4 4 4 2 4 2 3" xfId="18502"/>
    <cellStyle name="표준 4 4 4 2 4 3" xfId="8300"/>
    <cellStyle name="표준 4 4 4 2 4 3 2" xfId="15691"/>
    <cellStyle name="표준 4 4 4 2 4 4" xfId="6531"/>
    <cellStyle name="표준 4 4 4 2 4 5" xfId="13922"/>
    <cellStyle name="표준 4 4 4 2 5" xfId="3090"/>
    <cellStyle name="표준 4 4 4 2 5 2" xfId="10481"/>
    <cellStyle name="표준 4 4 4 2 5 2 2" xfId="17872"/>
    <cellStyle name="표준 4 4 4 2 5 3" xfId="5901"/>
    <cellStyle name="표준 4 4 4 2 5 4" xfId="13292"/>
    <cellStyle name="표준 4 4 4 2 6" xfId="1951"/>
    <cellStyle name="표준 4 4 4 2 6 2" xfId="9342"/>
    <cellStyle name="표준 4 4 4 2 6 3" xfId="16733"/>
    <cellStyle name="표준 4 4 4 2 7" xfId="7670"/>
    <cellStyle name="표준 4 4 4 2 7 2" xfId="15061"/>
    <cellStyle name="표준 4 4 4 2 8" xfId="4762"/>
    <cellStyle name="표준 4 4 4 2 9" xfId="12153"/>
    <cellStyle name="표준 4 4 4 3" xfId="376"/>
    <cellStyle name="표준 4 4 4 3 2" xfId="691"/>
    <cellStyle name="표준 4 4 4 3 2 2" xfId="1733"/>
    <cellStyle name="표준 4 4 4 3 2 2 2" xfId="4544"/>
    <cellStyle name="표준 4 4 4 3 2 2 2 2" xfId="11935"/>
    <cellStyle name="표준 4 4 4 3 2 2 2 3" xfId="19326"/>
    <cellStyle name="표준 4 4 4 3 2 2 3" xfId="9124"/>
    <cellStyle name="표준 4 4 4 3 2 2 3 2" xfId="16515"/>
    <cellStyle name="표준 4 4 4 3 2 2 4" xfId="7355"/>
    <cellStyle name="표준 4 4 4 3 2 2 5" xfId="14746"/>
    <cellStyle name="표준 4 4 4 3 2 3" xfId="3502"/>
    <cellStyle name="표준 4 4 4 3 2 3 2" xfId="10893"/>
    <cellStyle name="표준 4 4 4 3 2 3 2 2" xfId="18284"/>
    <cellStyle name="표준 4 4 4 3 2 3 3" xfId="6313"/>
    <cellStyle name="표준 4 4 4 3 2 3 4" xfId="13704"/>
    <cellStyle name="표준 4 4 4 3 2 4" xfId="2775"/>
    <cellStyle name="표준 4 4 4 3 2 4 2" xfId="10166"/>
    <cellStyle name="표준 4 4 4 3 2 4 3" xfId="17557"/>
    <cellStyle name="표준 4 4 4 3 2 5" xfId="8082"/>
    <cellStyle name="표준 4 4 4 3 2 5 2" xfId="15473"/>
    <cellStyle name="표준 4 4 4 3 2 6" xfId="5586"/>
    <cellStyle name="표준 4 4 4 3 2 7" xfId="12977"/>
    <cellStyle name="표준 4 4 4 3 3" xfId="1418"/>
    <cellStyle name="표준 4 4 4 3 3 2" xfId="4229"/>
    <cellStyle name="표준 4 4 4 3 3 2 2" xfId="11620"/>
    <cellStyle name="표준 4 4 4 3 3 2 2 2" xfId="19011"/>
    <cellStyle name="표준 4 4 4 3 3 2 3" xfId="7040"/>
    <cellStyle name="표준 4 4 4 3 3 2 4" xfId="14431"/>
    <cellStyle name="표준 4 4 4 3 3 3" xfId="2460"/>
    <cellStyle name="표준 4 4 4 3 3 3 2" xfId="9851"/>
    <cellStyle name="표준 4 4 4 3 3 3 3" xfId="17242"/>
    <cellStyle name="표준 4 4 4 3 3 4" xfId="8809"/>
    <cellStyle name="표준 4 4 4 3 3 4 2" xfId="16200"/>
    <cellStyle name="표준 4 4 4 3 3 5" xfId="5271"/>
    <cellStyle name="표준 4 4 4 3 3 6" xfId="12662"/>
    <cellStyle name="표준 4 4 4 3 4" xfId="1006"/>
    <cellStyle name="표준 4 4 4 3 4 2" xfId="3817"/>
    <cellStyle name="표준 4 4 4 3 4 2 2" xfId="11208"/>
    <cellStyle name="표준 4 4 4 3 4 2 3" xfId="18599"/>
    <cellStyle name="표준 4 4 4 3 4 3" xfId="8397"/>
    <cellStyle name="표준 4 4 4 3 4 3 2" xfId="15788"/>
    <cellStyle name="표준 4 4 4 3 4 4" xfId="6628"/>
    <cellStyle name="표준 4 4 4 3 4 5" xfId="14019"/>
    <cellStyle name="표준 4 4 4 3 5" xfId="3187"/>
    <cellStyle name="표준 4 4 4 3 5 2" xfId="10578"/>
    <cellStyle name="표준 4 4 4 3 5 2 2" xfId="17969"/>
    <cellStyle name="표준 4 4 4 3 5 3" xfId="5998"/>
    <cellStyle name="표준 4 4 4 3 5 4" xfId="13389"/>
    <cellStyle name="표준 4 4 4 3 6" xfId="2048"/>
    <cellStyle name="표준 4 4 4 3 6 2" xfId="9439"/>
    <cellStyle name="표준 4 4 4 3 6 3" xfId="16830"/>
    <cellStyle name="표준 4 4 4 3 7" xfId="7767"/>
    <cellStyle name="표준 4 4 4 3 7 2" xfId="15158"/>
    <cellStyle name="표준 4 4 4 3 8" xfId="4859"/>
    <cellStyle name="표준 4 4 4 3 9" xfId="12250"/>
    <cellStyle name="표준 4 4 4 4" xfId="182"/>
    <cellStyle name="표준 4 4 4 4 2" xfId="1224"/>
    <cellStyle name="표준 4 4 4 4 2 2" xfId="4035"/>
    <cellStyle name="표준 4 4 4 4 2 2 2" xfId="11426"/>
    <cellStyle name="표준 4 4 4 4 2 2 3" xfId="18817"/>
    <cellStyle name="표준 4 4 4 4 2 3" xfId="8615"/>
    <cellStyle name="표준 4 4 4 4 2 3 2" xfId="16006"/>
    <cellStyle name="표준 4 4 4 4 2 4" xfId="6846"/>
    <cellStyle name="표준 4 4 4 4 2 5" xfId="14237"/>
    <cellStyle name="표준 4 4 4 4 3" xfId="2993"/>
    <cellStyle name="표준 4 4 4 4 3 2" xfId="10384"/>
    <cellStyle name="표준 4 4 4 4 3 2 2" xfId="17775"/>
    <cellStyle name="표준 4 4 4 4 3 3" xfId="5804"/>
    <cellStyle name="표준 4 4 4 4 3 4" xfId="13195"/>
    <cellStyle name="표준 4 4 4 4 4" xfId="2266"/>
    <cellStyle name="표준 4 4 4 4 4 2" xfId="9657"/>
    <cellStyle name="표준 4 4 4 4 4 3" xfId="17048"/>
    <cellStyle name="표준 4 4 4 4 5" xfId="7573"/>
    <cellStyle name="표준 4 4 4 4 5 2" xfId="14964"/>
    <cellStyle name="표준 4 4 4 4 6" xfId="5077"/>
    <cellStyle name="표준 4 4 4 4 7" xfId="12468"/>
    <cellStyle name="표준 4 4 4 5" xfId="497"/>
    <cellStyle name="표준 4 4 4 5 2" xfId="1539"/>
    <cellStyle name="표준 4 4 4 5 2 2" xfId="4350"/>
    <cellStyle name="표준 4 4 4 5 2 2 2" xfId="11741"/>
    <cellStyle name="표준 4 4 4 5 2 2 3" xfId="19132"/>
    <cellStyle name="표준 4 4 4 5 2 3" xfId="8930"/>
    <cellStyle name="표준 4 4 4 5 2 3 2" xfId="16321"/>
    <cellStyle name="표준 4 4 4 5 2 4" xfId="7161"/>
    <cellStyle name="표준 4 4 4 5 2 5" xfId="14552"/>
    <cellStyle name="표준 4 4 4 5 3" xfId="3308"/>
    <cellStyle name="표준 4 4 4 5 3 2" xfId="10699"/>
    <cellStyle name="표준 4 4 4 5 3 2 2" xfId="18090"/>
    <cellStyle name="표준 4 4 4 5 3 3" xfId="6119"/>
    <cellStyle name="표준 4 4 4 5 3 4" xfId="13510"/>
    <cellStyle name="표준 4 4 4 5 4" xfId="2581"/>
    <cellStyle name="표준 4 4 4 5 4 2" xfId="9972"/>
    <cellStyle name="표준 4 4 4 5 4 3" xfId="17363"/>
    <cellStyle name="표준 4 4 4 5 5" xfId="7888"/>
    <cellStyle name="표준 4 4 4 5 5 2" xfId="15279"/>
    <cellStyle name="표준 4 4 4 5 6" xfId="5392"/>
    <cellStyle name="표준 4 4 4 5 7" xfId="12783"/>
    <cellStyle name="표준 4 4 4 6" xfId="1103"/>
    <cellStyle name="표준 4 4 4 6 2" xfId="3914"/>
    <cellStyle name="표준 4 4 4 6 2 2" xfId="11305"/>
    <cellStyle name="표준 4 4 4 6 2 2 2" xfId="18696"/>
    <cellStyle name="표준 4 4 4 6 2 3" xfId="6725"/>
    <cellStyle name="표준 4 4 4 6 2 4" xfId="14116"/>
    <cellStyle name="표준 4 4 4 6 3" xfId="2145"/>
    <cellStyle name="표준 4 4 4 6 3 2" xfId="9536"/>
    <cellStyle name="표준 4 4 4 6 3 3" xfId="16927"/>
    <cellStyle name="표준 4 4 4 6 4" xfId="8494"/>
    <cellStyle name="표준 4 4 4 6 4 2" xfId="15885"/>
    <cellStyle name="표준 4 4 4 6 5" xfId="4956"/>
    <cellStyle name="표준 4 4 4 6 6" xfId="12347"/>
    <cellStyle name="표준 4 4 4 7" xfId="812"/>
    <cellStyle name="표준 4 4 4 7 2" xfId="3623"/>
    <cellStyle name="표준 4 4 4 7 2 2" xfId="11014"/>
    <cellStyle name="표준 4 4 4 7 2 3" xfId="18405"/>
    <cellStyle name="표준 4 4 4 7 3" xfId="8203"/>
    <cellStyle name="표준 4 4 4 7 3 2" xfId="15594"/>
    <cellStyle name="표준 4 4 4 7 4" xfId="6434"/>
    <cellStyle name="표준 4 4 4 7 5" xfId="13825"/>
    <cellStyle name="표준 4 4 4 8" xfId="2872"/>
    <cellStyle name="표준 4 4 4 8 2" xfId="10263"/>
    <cellStyle name="표준 4 4 4 8 2 2" xfId="17654"/>
    <cellStyle name="표준 4 4 4 8 3" xfId="5683"/>
    <cellStyle name="표준 4 4 4 8 4" xfId="13074"/>
    <cellStyle name="표준 4 4 4 9" xfId="1854"/>
    <cellStyle name="표준 4 4 4 9 2" xfId="9245"/>
    <cellStyle name="표준 4 4 4 9 3" xfId="16636"/>
    <cellStyle name="표준 4 4 5" xfId="133"/>
    <cellStyle name="표준 4 4 5 2" xfId="448"/>
    <cellStyle name="표준 4 4 5 2 2" xfId="1490"/>
    <cellStyle name="표준 4 4 5 2 2 2" xfId="4301"/>
    <cellStyle name="표준 4 4 5 2 2 2 2" xfId="11692"/>
    <cellStyle name="표준 4 4 5 2 2 2 3" xfId="19083"/>
    <cellStyle name="표준 4 4 5 2 2 3" xfId="8881"/>
    <cellStyle name="표준 4 4 5 2 2 3 2" xfId="16272"/>
    <cellStyle name="표준 4 4 5 2 2 4" xfId="7112"/>
    <cellStyle name="표준 4 4 5 2 2 5" xfId="14503"/>
    <cellStyle name="표준 4 4 5 2 3" xfId="3259"/>
    <cellStyle name="표준 4 4 5 2 3 2" xfId="10650"/>
    <cellStyle name="표준 4 4 5 2 3 2 2" xfId="18041"/>
    <cellStyle name="표준 4 4 5 2 3 3" xfId="6070"/>
    <cellStyle name="표준 4 4 5 2 3 4" xfId="13461"/>
    <cellStyle name="표준 4 4 5 2 4" xfId="2532"/>
    <cellStyle name="표준 4 4 5 2 4 2" xfId="9923"/>
    <cellStyle name="표준 4 4 5 2 4 3" xfId="17314"/>
    <cellStyle name="표준 4 4 5 2 5" xfId="7839"/>
    <cellStyle name="표준 4 4 5 2 5 2" xfId="15230"/>
    <cellStyle name="표준 4 4 5 2 6" xfId="5343"/>
    <cellStyle name="표준 4 4 5 2 7" xfId="12734"/>
    <cellStyle name="표준 4 4 5 3" xfId="1175"/>
    <cellStyle name="표준 4 4 5 3 2" xfId="3986"/>
    <cellStyle name="표준 4 4 5 3 2 2" xfId="11377"/>
    <cellStyle name="표준 4 4 5 3 2 2 2" xfId="18768"/>
    <cellStyle name="표준 4 4 5 3 2 3" xfId="6797"/>
    <cellStyle name="표준 4 4 5 3 2 4" xfId="14188"/>
    <cellStyle name="표준 4 4 5 3 3" xfId="2217"/>
    <cellStyle name="표준 4 4 5 3 3 2" xfId="9608"/>
    <cellStyle name="표준 4 4 5 3 3 3" xfId="16999"/>
    <cellStyle name="표준 4 4 5 3 4" xfId="8566"/>
    <cellStyle name="표준 4 4 5 3 4 2" xfId="15957"/>
    <cellStyle name="표준 4 4 5 3 5" xfId="5028"/>
    <cellStyle name="표준 4 4 5 3 6" xfId="12419"/>
    <cellStyle name="표준 4 4 5 4" xfId="763"/>
    <cellStyle name="표준 4 4 5 4 2" xfId="3574"/>
    <cellStyle name="표준 4 4 5 4 2 2" xfId="10965"/>
    <cellStyle name="표준 4 4 5 4 2 3" xfId="18356"/>
    <cellStyle name="표준 4 4 5 4 3" xfId="8154"/>
    <cellStyle name="표준 4 4 5 4 3 2" xfId="15545"/>
    <cellStyle name="표준 4 4 5 4 4" xfId="6385"/>
    <cellStyle name="표준 4 4 5 4 5" xfId="13776"/>
    <cellStyle name="표준 4 4 5 5" xfId="2944"/>
    <cellStyle name="표준 4 4 5 5 2" xfId="10335"/>
    <cellStyle name="표준 4 4 5 5 2 2" xfId="17726"/>
    <cellStyle name="표준 4 4 5 5 3" xfId="5755"/>
    <cellStyle name="표준 4 4 5 5 4" xfId="13146"/>
    <cellStyle name="표준 4 4 5 6" xfId="1805"/>
    <cellStyle name="표준 4 4 5 6 2" xfId="9196"/>
    <cellStyle name="표준 4 4 5 6 3" xfId="16587"/>
    <cellStyle name="표준 4 4 5 7" xfId="7524"/>
    <cellStyle name="표준 4 4 5 7 2" xfId="14915"/>
    <cellStyle name="표준 4 4 5 8" xfId="4616"/>
    <cellStyle name="표준 4 4 5 9" xfId="12007"/>
    <cellStyle name="표준 4 4 6" xfId="230"/>
    <cellStyle name="표준 4 4 6 2" xfId="545"/>
    <cellStyle name="표준 4 4 6 2 2" xfId="1587"/>
    <cellStyle name="표준 4 4 6 2 2 2" xfId="4398"/>
    <cellStyle name="표준 4 4 6 2 2 2 2" xfId="11789"/>
    <cellStyle name="표준 4 4 6 2 2 2 3" xfId="19180"/>
    <cellStyle name="표준 4 4 6 2 2 3" xfId="8978"/>
    <cellStyle name="표준 4 4 6 2 2 3 2" xfId="16369"/>
    <cellStyle name="표준 4 4 6 2 2 4" xfId="7209"/>
    <cellStyle name="표준 4 4 6 2 2 5" xfId="14600"/>
    <cellStyle name="표준 4 4 6 2 3" xfId="3356"/>
    <cellStyle name="표준 4 4 6 2 3 2" xfId="10747"/>
    <cellStyle name="표준 4 4 6 2 3 2 2" xfId="18138"/>
    <cellStyle name="표준 4 4 6 2 3 3" xfId="6167"/>
    <cellStyle name="표준 4 4 6 2 3 4" xfId="13558"/>
    <cellStyle name="표준 4 4 6 2 4" xfId="2629"/>
    <cellStyle name="표준 4 4 6 2 4 2" xfId="10020"/>
    <cellStyle name="표준 4 4 6 2 4 3" xfId="17411"/>
    <cellStyle name="표준 4 4 6 2 5" xfId="7936"/>
    <cellStyle name="표준 4 4 6 2 5 2" xfId="15327"/>
    <cellStyle name="표준 4 4 6 2 6" xfId="5440"/>
    <cellStyle name="표준 4 4 6 2 7" xfId="12831"/>
    <cellStyle name="표준 4 4 6 3" xfId="1272"/>
    <cellStyle name="표준 4 4 6 3 2" xfId="4083"/>
    <cellStyle name="표준 4 4 6 3 2 2" xfId="11474"/>
    <cellStyle name="표준 4 4 6 3 2 2 2" xfId="18865"/>
    <cellStyle name="표준 4 4 6 3 2 3" xfId="6894"/>
    <cellStyle name="표준 4 4 6 3 2 4" xfId="14285"/>
    <cellStyle name="표준 4 4 6 3 3" xfId="2314"/>
    <cellStyle name="표준 4 4 6 3 3 2" xfId="9705"/>
    <cellStyle name="표준 4 4 6 3 3 3" xfId="17096"/>
    <cellStyle name="표준 4 4 6 3 4" xfId="8663"/>
    <cellStyle name="표준 4 4 6 3 4 2" xfId="16054"/>
    <cellStyle name="표준 4 4 6 3 5" xfId="5125"/>
    <cellStyle name="표준 4 4 6 3 6" xfId="12516"/>
    <cellStyle name="표준 4 4 6 4" xfId="860"/>
    <cellStyle name="표준 4 4 6 4 2" xfId="3671"/>
    <cellStyle name="표준 4 4 6 4 2 2" xfId="11062"/>
    <cellStyle name="표준 4 4 6 4 2 3" xfId="18453"/>
    <cellStyle name="표준 4 4 6 4 3" xfId="8251"/>
    <cellStyle name="표준 4 4 6 4 3 2" xfId="15642"/>
    <cellStyle name="표준 4 4 6 4 4" xfId="6482"/>
    <cellStyle name="표준 4 4 6 4 5" xfId="13873"/>
    <cellStyle name="표준 4 4 6 5" xfId="3041"/>
    <cellStyle name="표준 4 4 6 5 2" xfId="10432"/>
    <cellStyle name="표준 4 4 6 5 2 2" xfId="17823"/>
    <cellStyle name="표준 4 4 6 5 3" xfId="5852"/>
    <cellStyle name="표준 4 4 6 5 4" xfId="13243"/>
    <cellStyle name="표준 4 4 6 6" xfId="1902"/>
    <cellStyle name="표준 4 4 6 6 2" xfId="9293"/>
    <cellStyle name="표준 4 4 6 6 3" xfId="16684"/>
    <cellStyle name="표준 4 4 6 7" xfId="7621"/>
    <cellStyle name="표준 4 4 6 7 2" xfId="15012"/>
    <cellStyle name="표준 4 4 6 8" xfId="4713"/>
    <cellStyle name="표준 4 4 6 9" xfId="12104"/>
    <cellStyle name="표준 4 4 7" xfId="327"/>
    <cellStyle name="표준 4 4 7 2" xfId="642"/>
    <cellStyle name="표준 4 4 7 2 2" xfId="1684"/>
    <cellStyle name="표준 4 4 7 2 2 2" xfId="4495"/>
    <cellStyle name="표준 4 4 7 2 2 2 2" xfId="11886"/>
    <cellStyle name="표준 4 4 7 2 2 2 3" xfId="19277"/>
    <cellStyle name="표준 4 4 7 2 2 3" xfId="9075"/>
    <cellStyle name="표준 4 4 7 2 2 3 2" xfId="16466"/>
    <cellStyle name="표준 4 4 7 2 2 4" xfId="7306"/>
    <cellStyle name="표준 4 4 7 2 2 5" xfId="14697"/>
    <cellStyle name="표준 4 4 7 2 3" xfId="3453"/>
    <cellStyle name="표준 4 4 7 2 3 2" xfId="10844"/>
    <cellStyle name="표준 4 4 7 2 3 2 2" xfId="18235"/>
    <cellStyle name="표준 4 4 7 2 3 3" xfId="6264"/>
    <cellStyle name="표준 4 4 7 2 3 4" xfId="13655"/>
    <cellStyle name="표준 4 4 7 2 4" xfId="2726"/>
    <cellStyle name="표준 4 4 7 2 4 2" xfId="10117"/>
    <cellStyle name="표준 4 4 7 2 4 3" xfId="17508"/>
    <cellStyle name="표준 4 4 7 2 5" xfId="8033"/>
    <cellStyle name="표준 4 4 7 2 5 2" xfId="15424"/>
    <cellStyle name="표준 4 4 7 2 6" xfId="5537"/>
    <cellStyle name="표준 4 4 7 2 7" xfId="12928"/>
    <cellStyle name="표준 4 4 7 3" xfId="1369"/>
    <cellStyle name="표준 4 4 7 3 2" xfId="4180"/>
    <cellStyle name="표준 4 4 7 3 2 2" xfId="11571"/>
    <cellStyle name="표준 4 4 7 3 2 2 2" xfId="18962"/>
    <cellStyle name="표준 4 4 7 3 2 3" xfId="6991"/>
    <cellStyle name="표준 4 4 7 3 2 4" xfId="14382"/>
    <cellStyle name="표준 4 4 7 3 3" xfId="2411"/>
    <cellStyle name="표준 4 4 7 3 3 2" xfId="9802"/>
    <cellStyle name="표준 4 4 7 3 3 3" xfId="17193"/>
    <cellStyle name="표준 4 4 7 3 4" xfId="8760"/>
    <cellStyle name="표준 4 4 7 3 4 2" xfId="16151"/>
    <cellStyle name="표준 4 4 7 3 5" xfId="5222"/>
    <cellStyle name="표준 4 4 7 3 6" xfId="12613"/>
    <cellStyle name="표준 4 4 7 4" xfId="957"/>
    <cellStyle name="표준 4 4 7 4 2" xfId="3768"/>
    <cellStyle name="표준 4 4 7 4 2 2" xfId="11159"/>
    <cellStyle name="표준 4 4 7 4 2 3" xfId="18550"/>
    <cellStyle name="표준 4 4 7 4 3" xfId="8348"/>
    <cellStyle name="표준 4 4 7 4 3 2" xfId="15739"/>
    <cellStyle name="표준 4 4 7 4 4" xfId="6579"/>
    <cellStyle name="표준 4 4 7 4 5" xfId="13970"/>
    <cellStyle name="표준 4 4 7 5" xfId="3138"/>
    <cellStyle name="표준 4 4 7 5 2" xfId="10529"/>
    <cellStyle name="표준 4 4 7 5 2 2" xfId="17920"/>
    <cellStyle name="표준 4 4 7 5 3" xfId="5949"/>
    <cellStyle name="표준 4 4 7 5 4" xfId="13340"/>
    <cellStyle name="표준 4 4 7 6" xfId="1999"/>
    <cellStyle name="표준 4 4 7 6 2" xfId="9390"/>
    <cellStyle name="표준 4 4 7 6 3" xfId="16781"/>
    <cellStyle name="표준 4 4 7 7" xfId="7718"/>
    <cellStyle name="표준 4 4 7 7 2" xfId="15109"/>
    <cellStyle name="표준 4 4 7 8" xfId="4810"/>
    <cellStyle name="표준 4 4 7 9" xfId="12201"/>
    <cellStyle name="표준 4 4 8" xfId="115"/>
    <cellStyle name="표준 4 4 8 2" xfId="1157"/>
    <cellStyle name="표준 4 4 8 2 2" xfId="3968"/>
    <cellStyle name="표준 4 4 8 2 2 2" xfId="11359"/>
    <cellStyle name="표준 4 4 8 2 2 3" xfId="18750"/>
    <cellStyle name="표준 4 4 8 2 3" xfId="8548"/>
    <cellStyle name="표준 4 4 8 2 3 2" xfId="15939"/>
    <cellStyle name="표준 4 4 8 2 4" xfId="6779"/>
    <cellStyle name="표준 4 4 8 2 5" xfId="14170"/>
    <cellStyle name="표준 4 4 8 3" xfId="2926"/>
    <cellStyle name="표준 4 4 8 3 2" xfId="10317"/>
    <cellStyle name="표준 4 4 8 3 2 2" xfId="17708"/>
    <cellStyle name="표준 4 4 8 3 3" xfId="5737"/>
    <cellStyle name="표준 4 4 8 3 4" xfId="13128"/>
    <cellStyle name="표준 4 4 8 4" xfId="2199"/>
    <cellStyle name="표준 4 4 8 4 2" xfId="9590"/>
    <cellStyle name="표준 4 4 8 4 3" xfId="16981"/>
    <cellStyle name="표준 4 4 8 5" xfId="7506"/>
    <cellStyle name="표준 4 4 8 5 2" xfId="14897"/>
    <cellStyle name="표준 4 4 8 6" xfId="5010"/>
    <cellStyle name="표준 4 4 8 7" xfId="12401"/>
    <cellStyle name="표준 4 4 9" xfId="430"/>
    <cellStyle name="표준 4 4 9 2" xfId="1472"/>
    <cellStyle name="표준 4 4 9 2 2" xfId="4283"/>
    <cellStyle name="표준 4 4 9 2 2 2" xfId="11674"/>
    <cellStyle name="표준 4 4 9 2 2 3" xfId="19065"/>
    <cellStyle name="표준 4 4 9 2 3" xfId="8863"/>
    <cellStyle name="표준 4 4 9 2 3 2" xfId="16254"/>
    <cellStyle name="표준 4 4 9 2 4" xfId="7094"/>
    <cellStyle name="표준 4 4 9 2 5" xfId="14485"/>
    <cellStyle name="표준 4 4 9 3" xfId="3241"/>
    <cellStyle name="표준 4 4 9 3 2" xfId="10632"/>
    <cellStyle name="표준 4 4 9 3 2 2" xfId="18023"/>
    <cellStyle name="표준 4 4 9 3 3" xfId="6052"/>
    <cellStyle name="표준 4 4 9 3 4" xfId="13443"/>
    <cellStyle name="표준 4 4 9 4" xfId="2514"/>
    <cellStyle name="표준 4 4 9 4 2" xfId="9905"/>
    <cellStyle name="표준 4 4 9 4 3" xfId="17296"/>
    <cellStyle name="표준 4 4 9 5" xfId="7821"/>
    <cellStyle name="표준 4 4 9 5 2" xfId="15212"/>
    <cellStyle name="표준 4 4 9 6" xfId="5325"/>
    <cellStyle name="표준 4 4 9 7" xfId="12716"/>
    <cellStyle name="표준 4 5" xfId="24"/>
    <cellStyle name="표준 4 5 10" xfId="742"/>
    <cellStyle name="표준 4 5 10 2" xfId="3553"/>
    <cellStyle name="표준 4 5 10 2 2" xfId="10944"/>
    <cellStyle name="표준 4 5 10 2 3" xfId="18335"/>
    <cellStyle name="표준 4 5 10 3" xfId="8133"/>
    <cellStyle name="표준 4 5 10 3 2" xfId="15524"/>
    <cellStyle name="표준 4 5 10 4" xfId="6364"/>
    <cellStyle name="표준 4 5 10 5" xfId="13755"/>
    <cellStyle name="표준 4 5 11" xfId="2835"/>
    <cellStyle name="표준 4 5 11 2" xfId="10226"/>
    <cellStyle name="표준 4 5 11 2 2" xfId="17617"/>
    <cellStyle name="표준 4 5 11 3" xfId="5646"/>
    <cellStyle name="표준 4 5 11 4" xfId="13037"/>
    <cellStyle name="표준 4 5 12" xfId="1784"/>
    <cellStyle name="표준 4 5 12 2" xfId="9175"/>
    <cellStyle name="표준 4 5 12 3" xfId="16566"/>
    <cellStyle name="표준 4 5 13" xfId="7415"/>
    <cellStyle name="표준 4 5 13 2" xfId="14806"/>
    <cellStyle name="표준 4 5 14" xfId="4595"/>
    <cellStyle name="표준 4 5 15" xfId="11986"/>
    <cellStyle name="표준 4 5 2" xfId="39"/>
    <cellStyle name="표준 4 5 2 10" xfId="1832"/>
    <cellStyle name="표준 4 5 2 10 2" xfId="9223"/>
    <cellStyle name="표준 4 5 2 10 3" xfId="16614"/>
    <cellStyle name="표준 4 5 2 11" xfId="7430"/>
    <cellStyle name="표준 4 5 2 11 2" xfId="14821"/>
    <cellStyle name="표준 4 5 2 12" xfId="4643"/>
    <cellStyle name="표준 4 5 2 13" xfId="12034"/>
    <cellStyle name="표준 4 5 2 2" xfId="88"/>
    <cellStyle name="표준 4 5 2 2 10" xfId="7479"/>
    <cellStyle name="표준 4 5 2 2 10 2" xfId="14870"/>
    <cellStyle name="표준 4 5 2 2 11" xfId="4692"/>
    <cellStyle name="표준 4 5 2 2 12" xfId="12083"/>
    <cellStyle name="표준 4 5 2 2 2" xfId="306"/>
    <cellStyle name="표준 4 5 2 2 2 2" xfId="621"/>
    <cellStyle name="표준 4 5 2 2 2 2 2" xfId="1663"/>
    <cellStyle name="표준 4 5 2 2 2 2 2 2" xfId="4474"/>
    <cellStyle name="표준 4 5 2 2 2 2 2 2 2" xfId="11865"/>
    <cellStyle name="표준 4 5 2 2 2 2 2 2 3" xfId="19256"/>
    <cellStyle name="표준 4 5 2 2 2 2 2 3" xfId="9054"/>
    <cellStyle name="표준 4 5 2 2 2 2 2 3 2" xfId="16445"/>
    <cellStyle name="표준 4 5 2 2 2 2 2 4" xfId="7285"/>
    <cellStyle name="표준 4 5 2 2 2 2 2 5" xfId="14676"/>
    <cellStyle name="표준 4 5 2 2 2 2 3" xfId="3432"/>
    <cellStyle name="표준 4 5 2 2 2 2 3 2" xfId="10823"/>
    <cellStyle name="표준 4 5 2 2 2 2 3 2 2" xfId="18214"/>
    <cellStyle name="표준 4 5 2 2 2 2 3 3" xfId="6243"/>
    <cellStyle name="표준 4 5 2 2 2 2 3 4" xfId="13634"/>
    <cellStyle name="표준 4 5 2 2 2 2 4" xfId="2705"/>
    <cellStyle name="표준 4 5 2 2 2 2 4 2" xfId="10096"/>
    <cellStyle name="표준 4 5 2 2 2 2 4 3" xfId="17487"/>
    <cellStyle name="표준 4 5 2 2 2 2 5" xfId="8012"/>
    <cellStyle name="표준 4 5 2 2 2 2 5 2" xfId="15403"/>
    <cellStyle name="표준 4 5 2 2 2 2 6" xfId="5516"/>
    <cellStyle name="표준 4 5 2 2 2 2 7" xfId="12907"/>
    <cellStyle name="표준 4 5 2 2 2 3" xfId="1348"/>
    <cellStyle name="표준 4 5 2 2 2 3 2" xfId="4159"/>
    <cellStyle name="표준 4 5 2 2 2 3 2 2" xfId="11550"/>
    <cellStyle name="표준 4 5 2 2 2 3 2 2 2" xfId="18941"/>
    <cellStyle name="표준 4 5 2 2 2 3 2 3" xfId="6970"/>
    <cellStyle name="표준 4 5 2 2 2 3 2 4" xfId="14361"/>
    <cellStyle name="표준 4 5 2 2 2 3 3" xfId="2390"/>
    <cellStyle name="표준 4 5 2 2 2 3 3 2" xfId="9781"/>
    <cellStyle name="표준 4 5 2 2 2 3 3 3" xfId="17172"/>
    <cellStyle name="표준 4 5 2 2 2 3 4" xfId="8739"/>
    <cellStyle name="표준 4 5 2 2 2 3 4 2" xfId="16130"/>
    <cellStyle name="표준 4 5 2 2 2 3 5" xfId="5201"/>
    <cellStyle name="표준 4 5 2 2 2 3 6" xfId="12592"/>
    <cellStyle name="표준 4 5 2 2 2 4" xfId="936"/>
    <cellStyle name="표준 4 5 2 2 2 4 2" xfId="3747"/>
    <cellStyle name="표준 4 5 2 2 2 4 2 2" xfId="11138"/>
    <cellStyle name="표준 4 5 2 2 2 4 2 3" xfId="18529"/>
    <cellStyle name="표준 4 5 2 2 2 4 3" xfId="8327"/>
    <cellStyle name="표준 4 5 2 2 2 4 3 2" xfId="15718"/>
    <cellStyle name="표준 4 5 2 2 2 4 4" xfId="6558"/>
    <cellStyle name="표준 4 5 2 2 2 4 5" xfId="13949"/>
    <cellStyle name="표준 4 5 2 2 2 5" xfId="3117"/>
    <cellStyle name="표준 4 5 2 2 2 5 2" xfId="10508"/>
    <cellStyle name="표준 4 5 2 2 2 5 2 2" xfId="17899"/>
    <cellStyle name="표준 4 5 2 2 2 5 3" xfId="5928"/>
    <cellStyle name="표준 4 5 2 2 2 5 4" xfId="13319"/>
    <cellStyle name="표준 4 5 2 2 2 6" xfId="1978"/>
    <cellStyle name="표준 4 5 2 2 2 6 2" xfId="9369"/>
    <cellStyle name="표준 4 5 2 2 2 6 3" xfId="16760"/>
    <cellStyle name="표준 4 5 2 2 2 7" xfId="7697"/>
    <cellStyle name="표준 4 5 2 2 2 7 2" xfId="15088"/>
    <cellStyle name="표준 4 5 2 2 2 8" xfId="4789"/>
    <cellStyle name="표준 4 5 2 2 2 9" xfId="12180"/>
    <cellStyle name="표준 4 5 2 2 3" xfId="403"/>
    <cellStyle name="표준 4 5 2 2 3 2" xfId="718"/>
    <cellStyle name="표준 4 5 2 2 3 2 2" xfId="1760"/>
    <cellStyle name="표준 4 5 2 2 3 2 2 2" xfId="4571"/>
    <cellStyle name="표준 4 5 2 2 3 2 2 2 2" xfId="11962"/>
    <cellStyle name="표준 4 5 2 2 3 2 2 2 3" xfId="19353"/>
    <cellStyle name="표준 4 5 2 2 3 2 2 3" xfId="9151"/>
    <cellStyle name="표준 4 5 2 2 3 2 2 3 2" xfId="16542"/>
    <cellStyle name="표준 4 5 2 2 3 2 2 4" xfId="7382"/>
    <cellStyle name="표준 4 5 2 2 3 2 2 5" xfId="14773"/>
    <cellStyle name="표준 4 5 2 2 3 2 3" xfId="3529"/>
    <cellStyle name="표준 4 5 2 2 3 2 3 2" xfId="10920"/>
    <cellStyle name="표준 4 5 2 2 3 2 3 2 2" xfId="18311"/>
    <cellStyle name="표준 4 5 2 2 3 2 3 3" xfId="6340"/>
    <cellStyle name="표준 4 5 2 2 3 2 3 4" xfId="13731"/>
    <cellStyle name="표준 4 5 2 2 3 2 4" xfId="2802"/>
    <cellStyle name="표준 4 5 2 2 3 2 4 2" xfId="10193"/>
    <cellStyle name="표준 4 5 2 2 3 2 4 3" xfId="17584"/>
    <cellStyle name="표준 4 5 2 2 3 2 5" xfId="8109"/>
    <cellStyle name="표준 4 5 2 2 3 2 5 2" xfId="15500"/>
    <cellStyle name="표준 4 5 2 2 3 2 6" xfId="5613"/>
    <cellStyle name="표준 4 5 2 2 3 2 7" xfId="13004"/>
    <cellStyle name="표준 4 5 2 2 3 3" xfId="1445"/>
    <cellStyle name="표준 4 5 2 2 3 3 2" xfId="4256"/>
    <cellStyle name="표준 4 5 2 2 3 3 2 2" xfId="11647"/>
    <cellStyle name="표준 4 5 2 2 3 3 2 2 2" xfId="19038"/>
    <cellStyle name="표준 4 5 2 2 3 3 2 3" xfId="7067"/>
    <cellStyle name="표준 4 5 2 2 3 3 2 4" xfId="14458"/>
    <cellStyle name="표준 4 5 2 2 3 3 3" xfId="2487"/>
    <cellStyle name="표준 4 5 2 2 3 3 3 2" xfId="9878"/>
    <cellStyle name="표준 4 5 2 2 3 3 3 3" xfId="17269"/>
    <cellStyle name="표준 4 5 2 2 3 3 4" xfId="8836"/>
    <cellStyle name="표준 4 5 2 2 3 3 4 2" xfId="16227"/>
    <cellStyle name="표준 4 5 2 2 3 3 5" xfId="5298"/>
    <cellStyle name="표준 4 5 2 2 3 3 6" xfId="12689"/>
    <cellStyle name="표준 4 5 2 2 3 4" xfId="1033"/>
    <cellStyle name="표준 4 5 2 2 3 4 2" xfId="3844"/>
    <cellStyle name="표준 4 5 2 2 3 4 2 2" xfId="11235"/>
    <cellStyle name="표준 4 5 2 2 3 4 2 3" xfId="18626"/>
    <cellStyle name="표준 4 5 2 2 3 4 3" xfId="8424"/>
    <cellStyle name="표준 4 5 2 2 3 4 3 2" xfId="15815"/>
    <cellStyle name="표준 4 5 2 2 3 4 4" xfId="6655"/>
    <cellStyle name="표준 4 5 2 2 3 4 5" xfId="14046"/>
    <cellStyle name="표준 4 5 2 2 3 5" xfId="3214"/>
    <cellStyle name="표준 4 5 2 2 3 5 2" xfId="10605"/>
    <cellStyle name="표준 4 5 2 2 3 5 2 2" xfId="17996"/>
    <cellStyle name="표준 4 5 2 2 3 5 3" xfId="6025"/>
    <cellStyle name="표준 4 5 2 2 3 5 4" xfId="13416"/>
    <cellStyle name="표준 4 5 2 2 3 6" xfId="2075"/>
    <cellStyle name="표준 4 5 2 2 3 6 2" xfId="9466"/>
    <cellStyle name="표준 4 5 2 2 3 6 3" xfId="16857"/>
    <cellStyle name="표준 4 5 2 2 3 7" xfId="7794"/>
    <cellStyle name="표준 4 5 2 2 3 7 2" xfId="15185"/>
    <cellStyle name="표준 4 5 2 2 3 8" xfId="4886"/>
    <cellStyle name="표준 4 5 2 2 3 9" xfId="12277"/>
    <cellStyle name="표준 4 5 2 2 4" xfId="209"/>
    <cellStyle name="표준 4 5 2 2 4 2" xfId="1251"/>
    <cellStyle name="표준 4 5 2 2 4 2 2" xfId="4062"/>
    <cellStyle name="표준 4 5 2 2 4 2 2 2" xfId="11453"/>
    <cellStyle name="표준 4 5 2 2 4 2 2 3" xfId="18844"/>
    <cellStyle name="표준 4 5 2 2 4 2 3" xfId="8642"/>
    <cellStyle name="표준 4 5 2 2 4 2 3 2" xfId="16033"/>
    <cellStyle name="표준 4 5 2 2 4 2 4" xfId="6873"/>
    <cellStyle name="표준 4 5 2 2 4 2 5" xfId="14264"/>
    <cellStyle name="표준 4 5 2 2 4 3" xfId="3020"/>
    <cellStyle name="표준 4 5 2 2 4 3 2" xfId="10411"/>
    <cellStyle name="표준 4 5 2 2 4 3 2 2" xfId="17802"/>
    <cellStyle name="표준 4 5 2 2 4 3 3" xfId="5831"/>
    <cellStyle name="표준 4 5 2 2 4 3 4" xfId="13222"/>
    <cellStyle name="표준 4 5 2 2 4 4" xfId="2293"/>
    <cellStyle name="표준 4 5 2 2 4 4 2" xfId="9684"/>
    <cellStyle name="표준 4 5 2 2 4 4 3" xfId="17075"/>
    <cellStyle name="표준 4 5 2 2 4 5" xfId="7600"/>
    <cellStyle name="표준 4 5 2 2 4 5 2" xfId="14991"/>
    <cellStyle name="표준 4 5 2 2 4 6" xfId="5104"/>
    <cellStyle name="표준 4 5 2 2 4 7" xfId="12495"/>
    <cellStyle name="표준 4 5 2 2 5" xfId="524"/>
    <cellStyle name="표준 4 5 2 2 5 2" xfId="1566"/>
    <cellStyle name="표준 4 5 2 2 5 2 2" xfId="4377"/>
    <cellStyle name="표준 4 5 2 2 5 2 2 2" xfId="11768"/>
    <cellStyle name="표준 4 5 2 2 5 2 2 3" xfId="19159"/>
    <cellStyle name="표준 4 5 2 2 5 2 3" xfId="8957"/>
    <cellStyle name="표준 4 5 2 2 5 2 3 2" xfId="16348"/>
    <cellStyle name="표준 4 5 2 2 5 2 4" xfId="7188"/>
    <cellStyle name="표준 4 5 2 2 5 2 5" xfId="14579"/>
    <cellStyle name="표준 4 5 2 2 5 3" xfId="3335"/>
    <cellStyle name="표준 4 5 2 2 5 3 2" xfId="10726"/>
    <cellStyle name="표준 4 5 2 2 5 3 2 2" xfId="18117"/>
    <cellStyle name="표준 4 5 2 2 5 3 3" xfId="6146"/>
    <cellStyle name="표준 4 5 2 2 5 3 4" xfId="13537"/>
    <cellStyle name="표준 4 5 2 2 5 4" xfId="2608"/>
    <cellStyle name="표준 4 5 2 2 5 4 2" xfId="9999"/>
    <cellStyle name="표준 4 5 2 2 5 4 3" xfId="17390"/>
    <cellStyle name="표준 4 5 2 2 5 5" xfId="7915"/>
    <cellStyle name="표준 4 5 2 2 5 5 2" xfId="15306"/>
    <cellStyle name="표준 4 5 2 2 5 6" xfId="5419"/>
    <cellStyle name="표준 4 5 2 2 5 7" xfId="12810"/>
    <cellStyle name="표준 4 5 2 2 6" xfId="1130"/>
    <cellStyle name="표준 4 5 2 2 6 2" xfId="3941"/>
    <cellStyle name="표준 4 5 2 2 6 2 2" xfId="11332"/>
    <cellStyle name="표준 4 5 2 2 6 2 2 2" xfId="18723"/>
    <cellStyle name="표준 4 5 2 2 6 2 3" xfId="6752"/>
    <cellStyle name="표준 4 5 2 2 6 2 4" xfId="14143"/>
    <cellStyle name="표준 4 5 2 2 6 3" xfId="2172"/>
    <cellStyle name="표준 4 5 2 2 6 3 2" xfId="9563"/>
    <cellStyle name="표준 4 5 2 2 6 3 3" xfId="16954"/>
    <cellStyle name="표준 4 5 2 2 6 4" xfId="8521"/>
    <cellStyle name="표준 4 5 2 2 6 4 2" xfId="15912"/>
    <cellStyle name="표준 4 5 2 2 6 5" xfId="4983"/>
    <cellStyle name="표준 4 5 2 2 6 6" xfId="12374"/>
    <cellStyle name="표준 4 5 2 2 7" xfId="839"/>
    <cellStyle name="표준 4 5 2 2 7 2" xfId="3650"/>
    <cellStyle name="표준 4 5 2 2 7 2 2" xfId="11041"/>
    <cellStyle name="표준 4 5 2 2 7 2 3" xfId="18432"/>
    <cellStyle name="표준 4 5 2 2 7 3" xfId="8230"/>
    <cellStyle name="표준 4 5 2 2 7 3 2" xfId="15621"/>
    <cellStyle name="표준 4 5 2 2 7 4" xfId="6461"/>
    <cellStyle name="표준 4 5 2 2 7 5" xfId="13852"/>
    <cellStyle name="표준 4 5 2 2 8" xfId="2899"/>
    <cellStyle name="표준 4 5 2 2 8 2" xfId="10290"/>
    <cellStyle name="표준 4 5 2 2 8 2 2" xfId="17681"/>
    <cellStyle name="표준 4 5 2 2 8 3" xfId="5710"/>
    <cellStyle name="표준 4 5 2 2 8 4" xfId="13101"/>
    <cellStyle name="표준 4 5 2 2 9" xfId="1881"/>
    <cellStyle name="표준 4 5 2 2 9 2" xfId="9272"/>
    <cellStyle name="표준 4 5 2 2 9 3" xfId="16663"/>
    <cellStyle name="표준 4 5 2 3" xfId="257"/>
    <cellStyle name="표준 4 5 2 3 2" xfId="572"/>
    <cellStyle name="표준 4 5 2 3 2 2" xfId="1614"/>
    <cellStyle name="표준 4 5 2 3 2 2 2" xfId="4425"/>
    <cellStyle name="표준 4 5 2 3 2 2 2 2" xfId="11816"/>
    <cellStyle name="표준 4 5 2 3 2 2 2 3" xfId="19207"/>
    <cellStyle name="표준 4 5 2 3 2 2 3" xfId="9005"/>
    <cellStyle name="표준 4 5 2 3 2 2 3 2" xfId="16396"/>
    <cellStyle name="표준 4 5 2 3 2 2 4" xfId="7236"/>
    <cellStyle name="표준 4 5 2 3 2 2 5" xfId="14627"/>
    <cellStyle name="표준 4 5 2 3 2 3" xfId="3383"/>
    <cellStyle name="표준 4 5 2 3 2 3 2" xfId="10774"/>
    <cellStyle name="표준 4 5 2 3 2 3 2 2" xfId="18165"/>
    <cellStyle name="표준 4 5 2 3 2 3 3" xfId="6194"/>
    <cellStyle name="표준 4 5 2 3 2 3 4" xfId="13585"/>
    <cellStyle name="표준 4 5 2 3 2 4" xfId="2656"/>
    <cellStyle name="표준 4 5 2 3 2 4 2" xfId="10047"/>
    <cellStyle name="표준 4 5 2 3 2 4 3" xfId="17438"/>
    <cellStyle name="표준 4 5 2 3 2 5" xfId="7963"/>
    <cellStyle name="표준 4 5 2 3 2 5 2" xfId="15354"/>
    <cellStyle name="표준 4 5 2 3 2 6" xfId="5467"/>
    <cellStyle name="표준 4 5 2 3 2 7" xfId="12858"/>
    <cellStyle name="표준 4 5 2 3 3" xfId="1299"/>
    <cellStyle name="표준 4 5 2 3 3 2" xfId="4110"/>
    <cellStyle name="표준 4 5 2 3 3 2 2" xfId="11501"/>
    <cellStyle name="표준 4 5 2 3 3 2 2 2" xfId="18892"/>
    <cellStyle name="표준 4 5 2 3 3 2 3" xfId="6921"/>
    <cellStyle name="표준 4 5 2 3 3 2 4" xfId="14312"/>
    <cellStyle name="표준 4 5 2 3 3 3" xfId="2341"/>
    <cellStyle name="표준 4 5 2 3 3 3 2" xfId="9732"/>
    <cellStyle name="표준 4 5 2 3 3 3 3" xfId="17123"/>
    <cellStyle name="표준 4 5 2 3 3 4" xfId="8690"/>
    <cellStyle name="표준 4 5 2 3 3 4 2" xfId="16081"/>
    <cellStyle name="표준 4 5 2 3 3 5" xfId="5152"/>
    <cellStyle name="표준 4 5 2 3 3 6" xfId="12543"/>
    <cellStyle name="표준 4 5 2 3 4" xfId="887"/>
    <cellStyle name="표준 4 5 2 3 4 2" xfId="3698"/>
    <cellStyle name="표준 4 5 2 3 4 2 2" xfId="11089"/>
    <cellStyle name="표준 4 5 2 3 4 2 3" xfId="18480"/>
    <cellStyle name="표준 4 5 2 3 4 3" xfId="8278"/>
    <cellStyle name="표준 4 5 2 3 4 3 2" xfId="15669"/>
    <cellStyle name="표준 4 5 2 3 4 4" xfId="6509"/>
    <cellStyle name="표준 4 5 2 3 4 5" xfId="13900"/>
    <cellStyle name="표준 4 5 2 3 5" xfId="3068"/>
    <cellStyle name="표준 4 5 2 3 5 2" xfId="10459"/>
    <cellStyle name="표준 4 5 2 3 5 2 2" xfId="17850"/>
    <cellStyle name="표준 4 5 2 3 5 3" xfId="5879"/>
    <cellStyle name="표준 4 5 2 3 5 4" xfId="13270"/>
    <cellStyle name="표준 4 5 2 3 6" xfId="1929"/>
    <cellStyle name="표준 4 5 2 3 6 2" xfId="9320"/>
    <cellStyle name="표준 4 5 2 3 6 3" xfId="16711"/>
    <cellStyle name="표준 4 5 2 3 7" xfId="7648"/>
    <cellStyle name="표준 4 5 2 3 7 2" xfId="15039"/>
    <cellStyle name="표준 4 5 2 3 8" xfId="4740"/>
    <cellStyle name="표준 4 5 2 3 9" xfId="12131"/>
    <cellStyle name="표준 4 5 2 4" xfId="354"/>
    <cellStyle name="표준 4 5 2 4 2" xfId="669"/>
    <cellStyle name="표준 4 5 2 4 2 2" xfId="1711"/>
    <cellStyle name="표준 4 5 2 4 2 2 2" xfId="4522"/>
    <cellStyle name="표준 4 5 2 4 2 2 2 2" xfId="11913"/>
    <cellStyle name="표준 4 5 2 4 2 2 2 3" xfId="19304"/>
    <cellStyle name="표준 4 5 2 4 2 2 3" xfId="9102"/>
    <cellStyle name="표준 4 5 2 4 2 2 3 2" xfId="16493"/>
    <cellStyle name="표준 4 5 2 4 2 2 4" xfId="7333"/>
    <cellStyle name="표준 4 5 2 4 2 2 5" xfId="14724"/>
    <cellStyle name="표준 4 5 2 4 2 3" xfId="3480"/>
    <cellStyle name="표준 4 5 2 4 2 3 2" xfId="10871"/>
    <cellStyle name="표준 4 5 2 4 2 3 2 2" xfId="18262"/>
    <cellStyle name="표준 4 5 2 4 2 3 3" xfId="6291"/>
    <cellStyle name="표준 4 5 2 4 2 3 4" xfId="13682"/>
    <cellStyle name="표준 4 5 2 4 2 4" xfId="2753"/>
    <cellStyle name="표준 4 5 2 4 2 4 2" xfId="10144"/>
    <cellStyle name="표준 4 5 2 4 2 4 3" xfId="17535"/>
    <cellStyle name="표준 4 5 2 4 2 5" xfId="8060"/>
    <cellStyle name="표준 4 5 2 4 2 5 2" xfId="15451"/>
    <cellStyle name="표준 4 5 2 4 2 6" xfId="5564"/>
    <cellStyle name="표준 4 5 2 4 2 7" xfId="12955"/>
    <cellStyle name="표준 4 5 2 4 3" xfId="1396"/>
    <cellStyle name="표준 4 5 2 4 3 2" xfId="4207"/>
    <cellStyle name="표준 4 5 2 4 3 2 2" xfId="11598"/>
    <cellStyle name="표준 4 5 2 4 3 2 2 2" xfId="18989"/>
    <cellStyle name="표준 4 5 2 4 3 2 3" xfId="7018"/>
    <cellStyle name="표준 4 5 2 4 3 2 4" xfId="14409"/>
    <cellStyle name="표준 4 5 2 4 3 3" xfId="2438"/>
    <cellStyle name="표준 4 5 2 4 3 3 2" xfId="9829"/>
    <cellStyle name="표준 4 5 2 4 3 3 3" xfId="17220"/>
    <cellStyle name="표준 4 5 2 4 3 4" xfId="8787"/>
    <cellStyle name="표준 4 5 2 4 3 4 2" xfId="16178"/>
    <cellStyle name="표준 4 5 2 4 3 5" xfId="5249"/>
    <cellStyle name="표준 4 5 2 4 3 6" xfId="12640"/>
    <cellStyle name="표준 4 5 2 4 4" xfId="984"/>
    <cellStyle name="표준 4 5 2 4 4 2" xfId="3795"/>
    <cellStyle name="표준 4 5 2 4 4 2 2" xfId="11186"/>
    <cellStyle name="표준 4 5 2 4 4 2 3" xfId="18577"/>
    <cellStyle name="표준 4 5 2 4 4 3" xfId="8375"/>
    <cellStyle name="표준 4 5 2 4 4 3 2" xfId="15766"/>
    <cellStyle name="표준 4 5 2 4 4 4" xfId="6606"/>
    <cellStyle name="표준 4 5 2 4 4 5" xfId="13997"/>
    <cellStyle name="표준 4 5 2 4 5" xfId="3165"/>
    <cellStyle name="표준 4 5 2 4 5 2" xfId="10556"/>
    <cellStyle name="표준 4 5 2 4 5 2 2" xfId="17947"/>
    <cellStyle name="표준 4 5 2 4 5 3" xfId="5976"/>
    <cellStyle name="표준 4 5 2 4 5 4" xfId="13367"/>
    <cellStyle name="표준 4 5 2 4 6" xfId="2026"/>
    <cellStyle name="표준 4 5 2 4 6 2" xfId="9417"/>
    <cellStyle name="표준 4 5 2 4 6 3" xfId="16808"/>
    <cellStyle name="표준 4 5 2 4 7" xfId="7745"/>
    <cellStyle name="표준 4 5 2 4 7 2" xfId="15136"/>
    <cellStyle name="표준 4 5 2 4 8" xfId="4837"/>
    <cellStyle name="표준 4 5 2 4 9" xfId="12228"/>
    <cellStyle name="표준 4 5 2 5" xfId="160"/>
    <cellStyle name="표준 4 5 2 5 2" xfId="1202"/>
    <cellStyle name="표준 4 5 2 5 2 2" xfId="4013"/>
    <cellStyle name="표준 4 5 2 5 2 2 2" xfId="11404"/>
    <cellStyle name="표준 4 5 2 5 2 2 3" xfId="18795"/>
    <cellStyle name="표준 4 5 2 5 2 3" xfId="8593"/>
    <cellStyle name="표준 4 5 2 5 2 3 2" xfId="15984"/>
    <cellStyle name="표준 4 5 2 5 2 4" xfId="6824"/>
    <cellStyle name="표준 4 5 2 5 2 5" xfId="14215"/>
    <cellStyle name="표준 4 5 2 5 3" xfId="2971"/>
    <cellStyle name="표준 4 5 2 5 3 2" xfId="10362"/>
    <cellStyle name="표준 4 5 2 5 3 2 2" xfId="17753"/>
    <cellStyle name="표준 4 5 2 5 3 3" xfId="5782"/>
    <cellStyle name="표준 4 5 2 5 3 4" xfId="13173"/>
    <cellStyle name="표준 4 5 2 5 4" xfId="2244"/>
    <cellStyle name="표준 4 5 2 5 4 2" xfId="9635"/>
    <cellStyle name="표준 4 5 2 5 4 3" xfId="17026"/>
    <cellStyle name="표준 4 5 2 5 5" xfId="7551"/>
    <cellStyle name="표준 4 5 2 5 5 2" xfId="14942"/>
    <cellStyle name="표준 4 5 2 5 6" xfId="5055"/>
    <cellStyle name="표준 4 5 2 5 7" xfId="12446"/>
    <cellStyle name="표준 4 5 2 6" xfId="475"/>
    <cellStyle name="표준 4 5 2 6 2" xfId="1517"/>
    <cellStyle name="표준 4 5 2 6 2 2" xfId="4328"/>
    <cellStyle name="표준 4 5 2 6 2 2 2" xfId="11719"/>
    <cellStyle name="표준 4 5 2 6 2 2 3" xfId="19110"/>
    <cellStyle name="표준 4 5 2 6 2 3" xfId="8908"/>
    <cellStyle name="표준 4 5 2 6 2 3 2" xfId="16299"/>
    <cellStyle name="표준 4 5 2 6 2 4" xfId="7139"/>
    <cellStyle name="표준 4 5 2 6 2 5" xfId="14530"/>
    <cellStyle name="표준 4 5 2 6 3" xfId="3286"/>
    <cellStyle name="표준 4 5 2 6 3 2" xfId="10677"/>
    <cellStyle name="표준 4 5 2 6 3 2 2" xfId="18068"/>
    <cellStyle name="표준 4 5 2 6 3 3" xfId="6097"/>
    <cellStyle name="표준 4 5 2 6 3 4" xfId="13488"/>
    <cellStyle name="표준 4 5 2 6 4" xfId="2559"/>
    <cellStyle name="표준 4 5 2 6 4 2" xfId="9950"/>
    <cellStyle name="표준 4 5 2 6 4 3" xfId="17341"/>
    <cellStyle name="표준 4 5 2 6 5" xfId="7866"/>
    <cellStyle name="표준 4 5 2 6 5 2" xfId="15257"/>
    <cellStyle name="표준 4 5 2 6 6" xfId="5370"/>
    <cellStyle name="표준 4 5 2 6 7" xfId="12761"/>
    <cellStyle name="표준 4 5 2 7" xfId="1081"/>
    <cellStyle name="표준 4 5 2 7 2" xfId="3892"/>
    <cellStyle name="표준 4 5 2 7 2 2" xfId="11283"/>
    <cellStyle name="표준 4 5 2 7 2 2 2" xfId="18674"/>
    <cellStyle name="표준 4 5 2 7 2 3" xfId="6703"/>
    <cellStyle name="표준 4 5 2 7 2 4" xfId="14094"/>
    <cellStyle name="표준 4 5 2 7 3" xfId="2123"/>
    <cellStyle name="표준 4 5 2 7 3 2" xfId="9514"/>
    <cellStyle name="표준 4 5 2 7 3 3" xfId="16905"/>
    <cellStyle name="표준 4 5 2 7 4" xfId="8472"/>
    <cellStyle name="표준 4 5 2 7 4 2" xfId="15863"/>
    <cellStyle name="표준 4 5 2 7 5" xfId="4934"/>
    <cellStyle name="표준 4 5 2 7 6" xfId="12325"/>
    <cellStyle name="표준 4 5 2 8" xfId="790"/>
    <cellStyle name="표준 4 5 2 8 2" xfId="3601"/>
    <cellStyle name="표준 4 5 2 8 2 2" xfId="10992"/>
    <cellStyle name="표준 4 5 2 8 2 3" xfId="18383"/>
    <cellStyle name="표준 4 5 2 8 3" xfId="8181"/>
    <cellStyle name="표준 4 5 2 8 3 2" xfId="15572"/>
    <cellStyle name="표준 4 5 2 8 4" xfId="6412"/>
    <cellStyle name="표준 4 5 2 8 5" xfId="13803"/>
    <cellStyle name="표준 4 5 2 9" xfId="2850"/>
    <cellStyle name="표준 4 5 2 9 2" xfId="10241"/>
    <cellStyle name="표준 4 5 2 9 2 2" xfId="17632"/>
    <cellStyle name="표준 4 5 2 9 3" xfId="5661"/>
    <cellStyle name="표준 4 5 2 9 4" xfId="13052"/>
    <cellStyle name="표준 4 5 3" xfId="73"/>
    <cellStyle name="표준 4 5 3 10" xfId="7464"/>
    <cellStyle name="표준 4 5 3 10 2" xfId="14855"/>
    <cellStyle name="표준 4 5 3 11" xfId="4677"/>
    <cellStyle name="표준 4 5 3 12" xfId="12068"/>
    <cellStyle name="표준 4 5 3 2" xfId="291"/>
    <cellStyle name="표준 4 5 3 2 2" xfId="606"/>
    <cellStyle name="표준 4 5 3 2 2 2" xfId="1648"/>
    <cellStyle name="표준 4 5 3 2 2 2 2" xfId="4459"/>
    <cellStyle name="표준 4 5 3 2 2 2 2 2" xfId="11850"/>
    <cellStyle name="표준 4 5 3 2 2 2 2 3" xfId="19241"/>
    <cellStyle name="표준 4 5 3 2 2 2 3" xfId="9039"/>
    <cellStyle name="표준 4 5 3 2 2 2 3 2" xfId="16430"/>
    <cellStyle name="표준 4 5 3 2 2 2 4" xfId="7270"/>
    <cellStyle name="표준 4 5 3 2 2 2 5" xfId="14661"/>
    <cellStyle name="표준 4 5 3 2 2 3" xfId="3417"/>
    <cellStyle name="표준 4 5 3 2 2 3 2" xfId="10808"/>
    <cellStyle name="표준 4 5 3 2 2 3 2 2" xfId="18199"/>
    <cellStyle name="표준 4 5 3 2 2 3 3" xfId="6228"/>
    <cellStyle name="표준 4 5 3 2 2 3 4" xfId="13619"/>
    <cellStyle name="표준 4 5 3 2 2 4" xfId="2690"/>
    <cellStyle name="표준 4 5 3 2 2 4 2" xfId="10081"/>
    <cellStyle name="표준 4 5 3 2 2 4 3" xfId="17472"/>
    <cellStyle name="표준 4 5 3 2 2 5" xfId="7997"/>
    <cellStyle name="표준 4 5 3 2 2 5 2" xfId="15388"/>
    <cellStyle name="표준 4 5 3 2 2 6" xfId="5501"/>
    <cellStyle name="표준 4 5 3 2 2 7" xfId="12892"/>
    <cellStyle name="표준 4 5 3 2 3" xfId="1333"/>
    <cellStyle name="표준 4 5 3 2 3 2" xfId="4144"/>
    <cellStyle name="표준 4 5 3 2 3 2 2" xfId="11535"/>
    <cellStyle name="표준 4 5 3 2 3 2 2 2" xfId="18926"/>
    <cellStyle name="표준 4 5 3 2 3 2 3" xfId="6955"/>
    <cellStyle name="표준 4 5 3 2 3 2 4" xfId="14346"/>
    <cellStyle name="표준 4 5 3 2 3 3" xfId="2375"/>
    <cellStyle name="표준 4 5 3 2 3 3 2" xfId="9766"/>
    <cellStyle name="표준 4 5 3 2 3 3 3" xfId="17157"/>
    <cellStyle name="표준 4 5 3 2 3 4" xfId="8724"/>
    <cellStyle name="표준 4 5 3 2 3 4 2" xfId="16115"/>
    <cellStyle name="표준 4 5 3 2 3 5" xfId="5186"/>
    <cellStyle name="표준 4 5 3 2 3 6" xfId="12577"/>
    <cellStyle name="표준 4 5 3 2 4" xfId="921"/>
    <cellStyle name="표준 4 5 3 2 4 2" xfId="3732"/>
    <cellStyle name="표준 4 5 3 2 4 2 2" xfId="11123"/>
    <cellStyle name="표준 4 5 3 2 4 2 3" xfId="18514"/>
    <cellStyle name="표준 4 5 3 2 4 3" xfId="8312"/>
    <cellStyle name="표준 4 5 3 2 4 3 2" xfId="15703"/>
    <cellStyle name="표준 4 5 3 2 4 4" xfId="6543"/>
    <cellStyle name="표준 4 5 3 2 4 5" xfId="13934"/>
    <cellStyle name="표준 4 5 3 2 5" xfId="3102"/>
    <cellStyle name="표준 4 5 3 2 5 2" xfId="10493"/>
    <cellStyle name="표준 4 5 3 2 5 2 2" xfId="17884"/>
    <cellStyle name="표준 4 5 3 2 5 3" xfId="5913"/>
    <cellStyle name="표준 4 5 3 2 5 4" xfId="13304"/>
    <cellStyle name="표준 4 5 3 2 6" xfId="1963"/>
    <cellStyle name="표준 4 5 3 2 6 2" xfId="9354"/>
    <cellStyle name="표준 4 5 3 2 6 3" xfId="16745"/>
    <cellStyle name="표준 4 5 3 2 7" xfId="7682"/>
    <cellStyle name="표준 4 5 3 2 7 2" xfId="15073"/>
    <cellStyle name="표준 4 5 3 2 8" xfId="4774"/>
    <cellStyle name="표준 4 5 3 2 9" xfId="12165"/>
    <cellStyle name="표준 4 5 3 3" xfId="388"/>
    <cellStyle name="표준 4 5 3 3 2" xfId="703"/>
    <cellStyle name="표준 4 5 3 3 2 2" xfId="1745"/>
    <cellStyle name="표준 4 5 3 3 2 2 2" xfId="4556"/>
    <cellStyle name="표준 4 5 3 3 2 2 2 2" xfId="11947"/>
    <cellStyle name="표준 4 5 3 3 2 2 2 3" xfId="19338"/>
    <cellStyle name="표준 4 5 3 3 2 2 3" xfId="9136"/>
    <cellStyle name="표준 4 5 3 3 2 2 3 2" xfId="16527"/>
    <cellStyle name="표준 4 5 3 3 2 2 4" xfId="7367"/>
    <cellStyle name="표준 4 5 3 3 2 2 5" xfId="14758"/>
    <cellStyle name="표준 4 5 3 3 2 3" xfId="3514"/>
    <cellStyle name="표준 4 5 3 3 2 3 2" xfId="10905"/>
    <cellStyle name="표준 4 5 3 3 2 3 2 2" xfId="18296"/>
    <cellStyle name="표준 4 5 3 3 2 3 3" xfId="6325"/>
    <cellStyle name="표준 4 5 3 3 2 3 4" xfId="13716"/>
    <cellStyle name="표준 4 5 3 3 2 4" xfId="2787"/>
    <cellStyle name="표준 4 5 3 3 2 4 2" xfId="10178"/>
    <cellStyle name="표준 4 5 3 3 2 4 3" xfId="17569"/>
    <cellStyle name="표준 4 5 3 3 2 5" xfId="8094"/>
    <cellStyle name="표준 4 5 3 3 2 5 2" xfId="15485"/>
    <cellStyle name="표준 4 5 3 3 2 6" xfId="5598"/>
    <cellStyle name="표준 4 5 3 3 2 7" xfId="12989"/>
    <cellStyle name="표준 4 5 3 3 3" xfId="1430"/>
    <cellStyle name="표준 4 5 3 3 3 2" xfId="4241"/>
    <cellStyle name="표준 4 5 3 3 3 2 2" xfId="11632"/>
    <cellStyle name="표준 4 5 3 3 3 2 2 2" xfId="19023"/>
    <cellStyle name="표준 4 5 3 3 3 2 3" xfId="7052"/>
    <cellStyle name="표준 4 5 3 3 3 2 4" xfId="14443"/>
    <cellStyle name="표준 4 5 3 3 3 3" xfId="2472"/>
    <cellStyle name="표준 4 5 3 3 3 3 2" xfId="9863"/>
    <cellStyle name="표준 4 5 3 3 3 3 3" xfId="17254"/>
    <cellStyle name="표준 4 5 3 3 3 4" xfId="8821"/>
    <cellStyle name="표준 4 5 3 3 3 4 2" xfId="16212"/>
    <cellStyle name="표준 4 5 3 3 3 5" xfId="5283"/>
    <cellStyle name="표준 4 5 3 3 3 6" xfId="12674"/>
    <cellStyle name="표준 4 5 3 3 4" xfId="1018"/>
    <cellStyle name="표준 4 5 3 3 4 2" xfId="3829"/>
    <cellStyle name="표준 4 5 3 3 4 2 2" xfId="11220"/>
    <cellStyle name="표준 4 5 3 3 4 2 3" xfId="18611"/>
    <cellStyle name="표준 4 5 3 3 4 3" xfId="8409"/>
    <cellStyle name="표준 4 5 3 3 4 3 2" xfId="15800"/>
    <cellStyle name="표준 4 5 3 3 4 4" xfId="6640"/>
    <cellStyle name="표준 4 5 3 3 4 5" xfId="14031"/>
    <cellStyle name="표준 4 5 3 3 5" xfId="3199"/>
    <cellStyle name="표준 4 5 3 3 5 2" xfId="10590"/>
    <cellStyle name="표준 4 5 3 3 5 2 2" xfId="17981"/>
    <cellStyle name="표준 4 5 3 3 5 3" xfId="6010"/>
    <cellStyle name="표준 4 5 3 3 5 4" xfId="13401"/>
    <cellStyle name="표준 4 5 3 3 6" xfId="2060"/>
    <cellStyle name="표준 4 5 3 3 6 2" xfId="9451"/>
    <cellStyle name="표준 4 5 3 3 6 3" xfId="16842"/>
    <cellStyle name="표준 4 5 3 3 7" xfId="7779"/>
    <cellStyle name="표준 4 5 3 3 7 2" xfId="15170"/>
    <cellStyle name="표준 4 5 3 3 8" xfId="4871"/>
    <cellStyle name="표준 4 5 3 3 9" xfId="12262"/>
    <cellStyle name="표준 4 5 3 4" xfId="194"/>
    <cellStyle name="표준 4 5 3 4 2" xfId="1236"/>
    <cellStyle name="표준 4 5 3 4 2 2" xfId="4047"/>
    <cellStyle name="표준 4 5 3 4 2 2 2" xfId="11438"/>
    <cellStyle name="표준 4 5 3 4 2 2 3" xfId="18829"/>
    <cellStyle name="표준 4 5 3 4 2 3" xfId="8627"/>
    <cellStyle name="표준 4 5 3 4 2 3 2" xfId="16018"/>
    <cellStyle name="표준 4 5 3 4 2 4" xfId="6858"/>
    <cellStyle name="표준 4 5 3 4 2 5" xfId="14249"/>
    <cellStyle name="표준 4 5 3 4 3" xfId="3005"/>
    <cellStyle name="표준 4 5 3 4 3 2" xfId="10396"/>
    <cellStyle name="표준 4 5 3 4 3 2 2" xfId="17787"/>
    <cellStyle name="표준 4 5 3 4 3 3" xfId="5816"/>
    <cellStyle name="표준 4 5 3 4 3 4" xfId="13207"/>
    <cellStyle name="표준 4 5 3 4 4" xfId="2278"/>
    <cellStyle name="표준 4 5 3 4 4 2" xfId="9669"/>
    <cellStyle name="표준 4 5 3 4 4 3" xfId="17060"/>
    <cellStyle name="표준 4 5 3 4 5" xfId="7585"/>
    <cellStyle name="표준 4 5 3 4 5 2" xfId="14976"/>
    <cellStyle name="표준 4 5 3 4 6" xfId="5089"/>
    <cellStyle name="표준 4 5 3 4 7" xfId="12480"/>
    <cellStyle name="표준 4 5 3 5" xfId="509"/>
    <cellStyle name="표준 4 5 3 5 2" xfId="1551"/>
    <cellStyle name="표준 4 5 3 5 2 2" xfId="4362"/>
    <cellStyle name="표준 4 5 3 5 2 2 2" xfId="11753"/>
    <cellStyle name="표준 4 5 3 5 2 2 3" xfId="19144"/>
    <cellStyle name="표준 4 5 3 5 2 3" xfId="8942"/>
    <cellStyle name="표준 4 5 3 5 2 3 2" xfId="16333"/>
    <cellStyle name="표준 4 5 3 5 2 4" xfId="7173"/>
    <cellStyle name="표준 4 5 3 5 2 5" xfId="14564"/>
    <cellStyle name="표준 4 5 3 5 3" xfId="3320"/>
    <cellStyle name="표준 4 5 3 5 3 2" xfId="10711"/>
    <cellStyle name="표준 4 5 3 5 3 2 2" xfId="18102"/>
    <cellStyle name="표준 4 5 3 5 3 3" xfId="6131"/>
    <cellStyle name="표준 4 5 3 5 3 4" xfId="13522"/>
    <cellStyle name="표준 4 5 3 5 4" xfId="2593"/>
    <cellStyle name="표준 4 5 3 5 4 2" xfId="9984"/>
    <cellStyle name="표준 4 5 3 5 4 3" xfId="17375"/>
    <cellStyle name="표준 4 5 3 5 5" xfId="7900"/>
    <cellStyle name="표준 4 5 3 5 5 2" xfId="15291"/>
    <cellStyle name="표준 4 5 3 5 6" xfId="5404"/>
    <cellStyle name="표준 4 5 3 5 7" xfId="12795"/>
    <cellStyle name="표준 4 5 3 6" xfId="1115"/>
    <cellStyle name="표준 4 5 3 6 2" xfId="3926"/>
    <cellStyle name="표준 4 5 3 6 2 2" xfId="11317"/>
    <cellStyle name="표준 4 5 3 6 2 2 2" xfId="18708"/>
    <cellStyle name="표준 4 5 3 6 2 3" xfId="6737"/>
    <cellStyle name="표준 4 5 3 6 2 4" xfId="14128"/>
    <cellStyle name="표준 4 5 3 6 3" xfId="2157"/>
    <cellStyle name="표준 4 5 3 6 3 2" xfId="9548"/>
    <cellStyle name="표준 4 5 3 6 3 3" xfId="16939"/>
    <cellStyle name="표준 4 5 3 6 4" xfId="8506"/>
    <cellStyle name="표준 4 5 3 6 4 2" xfId="15897"/>
    <cellStyle name="표준 4 5 3 6 5" xfId="4968"/>
    <cellStyle name="표준 4 5 3 6 6" xfId="12359"/>
    <cellStyle name="표준 4 5 3 7" xfId="824"/>
    <cellStyle name="표준 4 5 3 7 2" xfId="3635"/>
    <cellStyle name="표준 4 5 3 7 2 2" xfId="11026"/>
    <cellStyle name="표준 4 5 3 7 2 3" xfId="18417"/>
    <cellStyle name="표준 4 5 3 7 3" xfId="8215"/>
    <cellStyle name="표준 4 5 3 7 3 2" xfId="15606"/>
    <cellStyle name="표준 4 5 3 7 4" xfId="6446"/>
    <cellStyle name="표준 4 5 3 7 5" xfId="13837"/>
    <cellStyle name="표준 4 5 3 8" xfId="2884"/>
    <cellStyle name="표준 4 5 3 8 2" xfId="10275"/>
    <cellStyle name="표준 4 5 3 8 2 2" xfId="17666"/>
    <cellStyle name="표준 4 5 3 8 3" xfId="5695"/>
    <cellStyle name="표준 4 5 3 8 4" xfId="13086"/>
    <cellStyle name="표준 4 5 3 9" xfId="1866"/>
    <cellStyle name="표준 4 5 3 9 2" xfId="9257"/>
    <cellStyle name="표준 4 5 3 9 3" xfId="16648"/>
    <cellStyle name="표준 4 5 4" xfId="145"/>
    <cellStyle name="표준 4 5 4 2" xfId="460"/>
    <cellStyle name="표준 4 5 4 2 2" xfId="1502"/>
    <cellStyle name="표준 4 5 4 2 2 2" xfId="4313"/>
    <cellStyle name="표준 4 5 4 2 2 2 2" xfId="11704"/>
    <cellStyle name="표준 4 5 4 2 2 2 3" xfId="19095"/>
    <cellStyle name="표준 4 5 4 2 2 3" xfId="8893"/>
    <cellStyle name="표준 4 5 4 2 2 3 2" xfId="16284"/>
    <cellStyle name="표준 4 5 4 2 2 4" xfId="7124"/>
    <cellStyle name="표준 4 5 4 2 2 5" xfId="14515"/>
    <cellStyle name="표준 4 5 4 2 3" xfId="3271"/>
    <cellStyle name="표준 4 5 4 2 3 2" xfId="10662"/>
    <cellStyle name="표준 4 5 4 2 3 2 2" xfId="18053"/>
    <cellStyle name="표준 4 5 4 2 3 3" xfId="6082"/>
    <cellStyle name="표준 4 5 4 2 3 4" xfId="13473"/>
    <cellStyle name="표준 4 5 4 2 4" xfId="2544"/>
    <cellStyle name="표준 4 5 4 2 4 2" xfId="9935"/>
    <cellStyle name="표준 4 5 4 2 4 3" xfId="17326"/>
    <cellStyle name="표준 4 5 4 2 5" xfId="7851"/>
    <cellStyle name="표준 4 5 4 2 5 2" xfId="15242"/>
    <cellStyle name="표준 4 5 4 2 6" xfId="5355"/>
    <cellStyle name="표준 4 5 4 2 7" xfId="12746"/>
    <cellStyle name="표준 4 5 4 3" xfId="1187"/>
    <cellStyle name="표준 4 5 4 3 2" xfId="3998"/>
    <cellStyle name="표준 4 5 4 3 2 2" xfId="11389"/>
    <cellStyle name="표준 4 5 4 3 2 2 2" xfId="18780"/>
    <cellStyle name="표준 4 5 4 3 2 3" xfId="6809"/>
    <cellStyle name="표준 4 5 4 3 2 4" xfId="14200"/>
    <cellStyle name="표준 4 5 4 3 3" xfId="2229"/>
    <cellStyle name="표준 4 5 4 3 3 2" xfId="9620"/>
    <cellStyle name="표준 4 5 4 3 3 3" xfId="17011"/>
    <cellStyle name="표준 4 5 4 3 4" xfId="8578"/>
    <cellStyle name="표준 4 5 4 3 4 2" xfId="15969"/>
    <cellStyle name="표준 4 5 4 3 5" xfId="5040"/>
    <cellStyle name="표준 4 5 4 3 6" xfId="12431"/>
    <cellStyle name="표준 4 5 4 4" xfId="775"/>
    <cellStyle name="표준 4 5 4 4 2" xfId="3586"/>
    <cellStyle name="표준 4 5 4 4 2 2" xfId="10977"/>
    <cellStyle name="표준 4 5 4 4 2 3" xfId="18368"/>
    <cellStyle name="표준 4 5 4 4 3" xfId="8166"/>
    <cellStyle name="표준 4 5 4 4 3 2" xfId="15557"/>
    <cellStyle name="표준 4 5 4 4 4" xfId="6397"/>
    <cellStyle name="표준 4 5 4 4 5" xfId="13788"/>
    <cellStyle name="표준 4 5 4 5" xfId="2956"/>
    <cellStyle name="표준 4 5 4 5 2" xfId="10347"/>
    <cellStyle name="표준 4 5 4 5 2 2" xfId="17738"/>
    <cellStyle name="표준 4 5 4 5 3" xfId="5767"/>
    <cellStyle name="표준 4 5 4 5 4" xfId="13158"/>
    <cellStyle name="표준 4 5 4 6" xfId="1817"/>
    <cellStyle name="표준 4 5 4 6 2" xfId="9208"/>
    <cellStyle name="표준 4 5 4 6 3" xfId="16599"/>
    <cellStyle name="표준 4 5 4 7" xfId="7536"/>
    <cellStyle name="표준 4 5 4 7 2" xfId="14927"/>
    <cellStyle name="표준 4 5 4 8" xfId="4628"/>
    <cellStyle name="표준 4 5 4 9" xfId="12019"/>
    <cellStyle name="표준 4 5 5" xfId="242"/>
    <cellStyle name="표준 4 5 5 2" xfId="557"/>
    <cellStyle name="표준 4 5 5 2 2" xfId="1599"/>
    <cellStyle name="표준 4 5 5 2 2 2" xfId="4410"/>
    <cellStyle name="표준 4 5 5 2 2 2 2" xfId="11801"/>
    <cellStyle name="표준 4 5 5 2 2 2 3" xfId="19192"/>
    <cellStyle name="표준 4 5 5 2 2 3" xfId="8990"/>
    <cellStyle name="표준 4 5 5 2 2 3 2" xfId="16381"/>
    <cellStyle name="표준 4 5 5 2 2 4" xfId="7221"/>
    <cellStyle name="표준 4 5 5 2 2 5" xfId="14612"/>
    <cellStyle name="표준 4 5 5 2 3" xfId="3368"/>
    <cellStyle name="표준 4 5 5 2 3 2" xfId="10759"/>
    <cellStyle name="표준 4 5 5 2 3 2 2" xfId="18150"/>
    <cellStyle name="표준 4 5 5 2 3 3" xfId="6179"/>
    <cellStyle name="표준 4 5 5 2 3 4" xfId="13570"/>
    <cellStyle name="표준 4 5 5 2 4" xfId="2641"/>
    <cellStyle name="표준 4 5 5 2 4 2" xfId="10032"/>
    <cellStyle name="표준 4 5 5 2 4 3" xfId="17423"/>
    <cellStyle name="표준 4 5 5 2 5" xfId="7948"/>
    <cellStyle name="표준 4 5 5 2 5 2" xfId="15339"/>
    <cellStyle name="표준 4 5 5 2 6" xfId="5452"/>
    <cellStyle name="표준 4 5 5 2 7" xfId="12843"/>
    <cellStyle name="표준 4 5 5 3" xfId="1284"/>
    <cellStyle name="표준 4 5 5 3 2" xfId="4095"/>
    <cellStyle name="표준 4 5 5 3 2 2" xfId="11486"/>
    <cellStyle name="표준 4 5 5 3 2 2 2" xfId="18877"/>
    <cellStyle name="표준 4 5 5 3 2 3" xfId="6906"/>
    <cellStyle name="표준 4 5 5 3 2 4" xfId="14297"/>
    <cellStyle name="표준 4 5 5 3 3" xfId="2326"/>
    <cellStyle name="표준 4 5 5 3 3 2" xfId="9717"/>
    <cellStyle name="표준 4 5 5 3 3 3" xfId="17108"/>
    <cellStyle name="표준 4 5 5 3 4" xfId="8675"/>
    <cellStyle name="표준 4 5 5 3 4 2" xfId="16066"/>
    <cellStyle name="표준 4 5 5 3 5" xfId="5137"/>
    <cellStyle name="표준 4 5 5 3 6" xfId="12528"/>
    <cellStyle name="표준 4 5 5 4" xfId="872"/>
    <cellStyle name="표준 4 5 5 4 2" xfId="3683"/>
    <cellStyle name="표준 4 5 5 4 2 2" xfId="11074"/>
    <cellStyle name="표준 4 5 5 4 2 3" xfId="18465"/>
    <cellStyle name="표준 4 5 5 4 3" xfId="8263"/>
    <cellStyle name="표준 4 5 5 4 3 2" xfId="15654"/>
    <cellStyle name="표준 4 5 5 4 4" xfId="6494"/>
    <cellStyle name="표준 4 5 5 4 5" xfId="13885"/>
    <cellStyle name="표준 4 5 5 5" xfId="3053"/>
    <cellStyle name="표준 4 5 5 5 2" xfId="10444"/>
    <cellStyle name="표준 4 5 5 5 2 2" xfId="17835"/>
    <cellStyle name="표준 4 5 5 5 3" xfId="5864"/>
    <cellStyle name="표준 4 5 5 5 4" xfId="13255"/>
    <cellStyle name="표준 4 5 5 6" xfId="1914"/>
    <cellStyle name="표준 4 5 5 6 2" xfId="9305"/>
    <cellStyle name="표준 4 5 5 6 3" xfId="16696"/>
    <cellStyle name="표준 4 5 5 7" xfId="7633"/>
    <cellStyle name="표준 4 5 5 7 2" xfId="15024"/>
    <cellStyle name="표준 4 5 5 8" xfId="4725"/>
    <cellStyle name="표준 4 5 5 9" xfId="12116"/>
    <cellStyle name="표준 4 5 6" xfId="339"/>
    <cellStyle name="표준 4 5 6 2" xfId="654"/>
    <cellStyle name="표준 4 5 6 2 2" xfId="1696"/>
    <cellStyle name="표준 4 5 6 2 2 2" xfId="4507"/>
    <cellStyle name="표준 4 5 6 2 2 2 2" xfId="11898"/>
    <cellStyle name="표준 4 5 6 2 2 2 3" xfId="19289"/>
    <cellStyle name="표준 4 5 6 2 2 3" xfId="9087"/>
    <cellStyle name="표준 4 5 6 2 2 3 2" xfId="16478"/>
    <cellStyle name="표준 4 5 6 2 2 4" xfId="7318"/>
    <cellStyle name="표준 4 5 6 2 2 5" xfId="14709"/>
    <cellStyle name="표준 4 5 6 2 3" xfId="3465"/>
    <cellStyle name="표준 4 5 6 2 3 2" xfId="10856"/>
    <cellStyle name="표준 4 5 6 2 3 2 2" xfId="18247"/>
    <cellStyle name="표준 4 5 6 2 3 3" xfId="6276"/>
    <cellStyle name="표준 4 5 6 2 3 4" xfId="13667"/>
    <cellStyle name="표준 4 5 6 2 4" xfId="2738"/>
    <cellStyle name="표준 4 5 6 2 4 2" xfId="10129"/>
    <cellStyle name="표준 4 5 6 2 4 3" xfId="17520"/>
    <cellStyle name="표준 4 5 6 2 5" xfId="8045"/>
    <cellStyle name="표준 4 5 6 2 5 2" xfId="15436"/>
    <cellStyle name="표준 4 5 6 2 6" xfId="5549"/>
    <cellStyle name="표준 4 5 6 2 7" xfId="12940"/>
    <cellStyle name="표준 4 5 6 3" xfId="1381"/>
    <cellStyle name="표준 4 5 6 3 2" xfId="4192"/>
    <cellStyle name="표준 4 5 6 3 2 2" xfId="11583"/>
    <cellStyle name="표준 4 5 6 3 2 2 2" xfId="18974"/>
    <cellStyle name="표준 4 5 6 3 2 3" xfId="7003"/>
    <cellStyle name="표준 4 5 6 3 2 4" xfId="14394"/>
    <cellStyle name="표준 4 5 6 3 3" xfId="2423"/>
    <cellStyle name="표준 4 5 6 3 3 2" xfId="9814"/>
    <cellStyle name="표준 4 5 6 3 3 3" xfId="17205"/>
    <cellStyle name="표준 4 5 6 3 4" xfId="8772"/>
    <cellStyle name="표준 4 5 6 3 4 2" xfId="16163"/>
    <cellStyle name="표준 4 5 6 3 5" xfId="5234"/>
    <cellStyle name="표준 4 5 6 3 6" xfId="12625"/>
    <cellStyle name="표준 4 5 6 4" xfId="969"/>
    <cellStyle name="표준 4 5 6 4 2" xfId="3780"/>
    <cellStyle name="표준 4 5 6 4 2 2" xfId="11171"/>
    <cellStyle name="표준 4 5 6 4 2 3" xfId="18562"/>
    <cellStyle name="표준 4 5 6 4 3" xfId="8360"/>
    <cellStyle name="표준 4 5 6 4 3 2" xfId="15751"/>
    <cellStyle name="표준 4 5 6 4 4" xfId="6591"/>
    <cellStyle name="표준 4 5 6 4 5" xfId="13982"/>
    <cellStyle name="표준 4 5 6 5" xfId="3150"/>
    <cellStyle name="표준 4 5 6 5 2" xfId="10541"/>
    <cellStyle name="표준 4 5 6 5 2 2" xfId="17932"/>
    <cellStyle name="표준 4 5 6 5 3" xfId="5961"/>
    <cellStyle name="표준 4 5 6 5 4" xfId="13352"/>
    <cellStyle name="표준 4 5 6 6" xfId="2011"/>
    <cellStyle name="표준 4 5 6 6 2" xfId="9402"/>
    <cellStyle name="표준 4 5 6 6 3" xfId="16793"/>
    <cellStyle name="표준 4 5 6 7" xfId="7730"/>
    <cellStyle name="표준 4 5 6 7 2" xfId="15121"/>
    <cellStyle name="표준 4 5 6 8" xfId="4822"/>
    <cellStyle name="표준 4 5 6 9" xfId="12213"/>
    <cellStyle name="표준 4 5 7" xfId="112"/>
    <cellStyle name="표준 4 5 7 2" xfId="1154"/>
    <cellStyle name="표준 4 5 7 2 2" xfId="3965"/>
    <cellStyle name="표준 4 5 7 2 2 2" xfId="11356"/>
    <cellStyle name="표준 4 5 7 2 2 3" xfId="18747"/>
    <cellStyle name="표준 4 5 7 2 3" xfId="8545"/>
    <cellStyle name="표준 4 5 7 2 3 2" xfId="15936"/>
    <cellStyle name="표준 4 5 7 2 4" xfId="6776"/>
    <cellStyle name="표준 4 5 7 2 5" xfId="14167"/>
    <cellStyle name="표준 4 5 7 3" xfId="2923"/>
    <cellStyle name="표준 4 5 7 3 2" xfId="10314"/>
    <cellStyle name="표준 4 5 7 3 2 2" xfId="17705"/>
    <cellStyle name="표준 4 5 7 3 3" xfId="5734"/>
    <cellStyle name="표준 4 5 7 3 4" xfId="13125"/>
    <cellStyle name="표준 4 5 7 4" xfId="2196"/>
    <cellStyle name="표준 4 5 7 4 2" xfId="9587"/>
    <cellStyle name="표준 4 5 7 4 3" xfId="16978"/>
    <cellStyle name="표준 4 5 7 5" xfId="7503"/>
    <cellStyle name="표준 4 5 7 5 2" xfId="14894"/>
    <cellStyle name="표준 4 5 7 6" xfId="5007"/>
    <cellStyle name="표준 4 5 7 7" xfId="12398"/>
    <cellStyle name="표준 4 5 8" xfId="427"/>
    <cellStyle name="표준 4 5 8 2" xfId="1469"/>
    <cellStyle name="표준 4 5 8 2 2" xfId="4280"/>
    <cellStyle name="표준 4 5 8 2 2 2" xfId="11671"/>
    <cellStyle name="표준 4 5 8 2 2 3" xfId="19062"/>
    <cellStyle name="표준 4 5 8 2 3" xfId="8860"/>
    <cellStyle name="표준 4 5 8 2 3 2" xfId="16251"/>
    <cellStyle name="표준 4 5 8 2 4" xfId="7091"/>
    <cellStyle name="표준 4 5 8 2 5" xfId="14482"/>
    <cellStyle name="표준 4 5 8 3" xfId="3238"/>
    <cellStyle name="표준 4 5 8 3 2" xfId="10629"/>
    <cellStyle name="표준 4 5 8 3 2 2" xfId="18020"/>
    <cellStyle name="표준 4 5 8 3 3" xfId="6049"/>
    <cellStyle name="표준 4 5 8 3 4" xfId="13440"/>
    <cellStyle name="표준 4 5 8 4" xfId="2511"/>
    <cellStyle name="표준 4 5 8 4 2" xfId="9902"/>
    <cellStyle name="표준 4 5 8 4 3" xfId="17293"/>
    <cellStyle name="표준 4 5 8 5" xfId="7818"/>
    <cellStyle name="표준 4 5 8 5 2" xfId="15209"/>
    <cellStyle name="표준 4 5 8 6" xfId="5322"/>
    <cellStyle name="표준 4 5 8 7" xfId="12713"/>
    <cellStyle name="표준 4 5 9" xfId="1066"/>
    <cellStyle name="표준 4 5 9 2" xfId="3877"/>
    <cellStyle name="표준 4 5 9 2 2" xfId="11268"/>
    <cellStyle name="표준 4 5 9 2 2 2" xfId="18659"/>
    <cellStyle name="표준 4 5 9 2 3" xfId="6688"/>
    <cellStyle name="표준 4 5 9 2 4" xfId="14079"/>
    <cellStyle name="표준 4 5 9 3" xfId="2108"/>
    <cellStyle name="표준 4 5 9 3 2" xfId="9499"/>
    <cellStyle name="표준 4 5 9 3 3" xfId="16890"/>
    <cellStyle name="표준 4 5 9 4" xfId="8457"/>
    <cellStyle name="표준 4 5 9 4 2" xfId="15848"/>
    <cellStyle name="표준 4 5 9 5" xfId="4919"/>
    <cellStyle name="표준 4 5 9 6" xfId="12310"/>
    <cellStyle name="표준 4 6" xfId="18"/>
    <cellStyle name="표준 4 6 10" xfId="751"/>
    <cellStyle name="표준 4 6 10 2" xfId="3562"/>
    <cellStyle name="표준 4 6 10 2 2" xfId="10953"/>
    <cellStyle name="표준 4 6 10 2 3" xfId="18344"/>
    <cellStyle name="표준 4 6 10 3" xfId="8142"/>
    <cellStyle name="표준 4 6 10 3 2" xfId="15533"/>
    <cellStyle name="표준 4 6 10 4" xfId="6373"/>
    <cellStyle name="표준 4 6 10 5" xfId="13764"/>
    <cellStyle name="표준 4 6 11" xfId="2829"/>
    <cellStyle name="표준 4 6 11 2" xfId="10220"/>
    <cellStyle name="표준 4 6 11 2 2" xfId="17611"/>
    <cellStyle name="표준 4 6 11 3" xfId="5640"/>
    <cellStyle name="표준 4 6 11 4" xfId="13031"/>
    <cellStyle name="표준 4 6 12" xfId="1793"/>
    <cellStyle name="표준 4 6 12 2" xfId="9184"/>
    <cellStyle name="표준 4 6 12 3" xfId="16575"/>
    <cellStyle name="표준 4 6 13" xfId="7409"/>
    <cellStyle name="표준 4 6 13 2" xfId="14800"/>
    <cellStyle name="표준 4 6 14" xfId="4604"/>
    <cellStyle name="표준 4 6 15" xfId="11995"/>
    <cellStyle name="표준 4 6 2" xfId="48"/>
    <cellStyle name="표준 4 6 2 10" xfId="1841"/>
    <cellStyle name="표준 4 6 2 10 2" xfId="9232"/>
    <cellStyle name="표준 4 6 2 10 3" xfId="16623"/>
    <cellStyle name="표준 4 6 2 11" xfId="7439"/>
    <cellStyle name="표준 4 6 2 11 2" xfId="14830"/>
    <cellStyle name="표준 4 6 2 12" xfId="4652"/>
    <cellStyle name="표준 4 6 2 13" xfId="12043"/>
    <cellStyle name="표준 4 6 2 2" xfId="97"/>
    <cellStyle name="표준 4 6 2 2 10" xfId="7488"/>
    <cellStyle name="표준 4 6 2 2 10 2" xfId="14879"/>
    <cellStyle name="표준 4 6 2 2 11" xfId="4701"/>
    <cellStyle name="표준 4 6 2 2 12" xfId="12092"/>
    <cellStyle name="표준 4 6 2 2 2" xfId="315"/>
    <cellStyle name="표준 4 6 2 2 2 2" xfId="630"/>
    <cellStyle name="표준 4 6 2 2 2 2 2" xfId="1672"/>
    <cellStyle name="표준 4 6 2 2 2 2 2 2" xfId="4483"/>
    <cellStyle name="표준 4 6 2 2 2 2 2 2 2" xfId="11874"/>
    <cellStyle name="표준 4 6 2 2 2 2 2 2 3" xfId="19265"/>
    <cellStyle name="표준 4 6 2 2 2 2 2 3" xfId="9063"/>
    <cellStyle name="표준 4 6 2 2 2 2 2 3 2" xfId="16454"/>
    <cellStyle name="표준 4 6 2 2 2 2 2 4" xfId="7294"/>
    <cellStyle name="표준 4 6 2 2 2 2 2 5" xfId="14685"/>
    <cellStyle name="표준 4 6 2 2 2 2 3" xfId="3441"/>
    <cellStyle name="표준 4 6 2 2 2 2 3 2" xfId="10832"/>
    <cellStyle name="표준 4 6 2 2 2 2 3 2 2" xfId="18223"/>
    <cellStyle name="표준 4 6 2 2 2 2 3 3" xfId="6252"/>
    <cellStyle name="표준 4 6 2 2 2 2 3 4" xfId="13643"/>
    <cellStyle name="표준 4 6 2 2 2 2 4" xfId="2714"/>
    <cellStyle name="표준 4 6 2 2 2 2 4 2" xfId="10105"/>
    <cellStyle name="표준 4 6 2 2 2 2 4 3" xfId="17496"/>
    <cellStyle name="표준 4 6 2 2 2 2 5" xfId="8021"/>
    <cellStyle name="표준 4 6 2 2 2 2 5 2" xfId="15412"/>
    <cellStyle name="표준 4 6 2 2 2 2 6" xfId="5525"/>
    <cellStyle name="표준 4 6 2 2 2 2 7" xfId="12916"/>
    <cellStyle name="표준 4 6 2 2 2 3" xfId="1357"/>
    <cellStyle name="표준 4 6 2 2 2 3 2" xfId="4168"/>
    <cellStyle name="표준 4 6 2 2 2 3 2 2" xfId="11559"/>
    <cellStyle name="표준 4 6 2 2 2 3 2 2 2" xfId="18950"/>
    <cellStyle name="표준 4 6 2 2 2 3 2 3" xfId="6979"/>
    <cellStyle name="표준 4 6 2 2 2 3 2 4" xfId="14370"/>
    <cellStyle name="표준 4 6 2 2 2 3 3" xfId="2399"/>
    <cellStyle name="표준 4 6 2 2 2 3 3 2" xfId="9790"/>
    <cellStyle name="표준 4 6 2 2 2 3 3 3" xfId="17181"/>
    <cellStyle name="표준 4 6 2 2 2 3 4" xfId="8748"/>
    <cellStyle name="표준 4 6 2 2 2 3 4 2" xfId="16139"/>
    <cellStyle name="표준 4 6 2 2 2 3 5" xfId="5210"/>
    <cellStyle name="표준 4 6 2 2 2 3 6" xfId="12601"/>
    <cellStyle name="표준 4 6 2 2 2 4" xfId="945"/>
    <cellStyle name="표준 4 6 2 2 2 4 2" xfId="3756"/>
    <cellStyle name="표준 4 6 2 2 2 4 2 2" xfId="11147"/>
    <cellStyle name="표준 4 6 2 2 2 4 2 3" xfId="18538"/>
    <cellStyle name="표준 4 6 2 2 2 4 3" xfId="8336"/>
    <cellStyle name="표준 4 6 2 2 2 4 3 2" xfId="15727"/>
    <cellStyle name="표준 4 6 2 2 2 4 4" xfId="6567"/>
    <cellStyle name="표준 4 6 2 2 2 4 5" xfId="13958"/>
    <cellStyle name="표준 4 6 2 2 2 5" xfId="3126"/>
    <cellStyle name="표준 4 6 2 2 2 5 2" xfId="10517"/>
    <cellStyle name="표준 4 6 2 2 2 5 2 2" xfId="17908"/>
    <cellStyle name="표준 4 6 2 2 2 5 3" xfId="5937"/>
    <cellStyle name="표준 4 6 2 2 2 5 4" xfId="13328"/>
    <cellStyle name="표준 4 6 2 2 2 6" xfId="1987"/>
    <cellStyle name="표준 4 6 2 2 2 6 2" xfId="9378"/>
    <cellStyle name="표준 4 6 2 2 2 6 3" xfId="16769"/>
    <cellStyle name="표준 4 6 2 2 2 7" xfId="7706"/>
    <cellStyle name="표준 4 6 2 2 2 7 2" xfId="15097"/>
    <cellStyle name="표준 4 6 2 2 2 8" xfId="4798"/>
    <cellStyle name="표준 4 6 2 2 2 9" xfId="12189"/>
    <cellStyle name="표준 4 6 2 2 3" xfId="412"/>
    <cellStyle name="표준 4 6 2 2 3 2" xfId="727"/>
    <cellStyle name="표준 4 6 2 2 3 2 2" xfId="1769"/>
    <cellStyle name="표준 4 6 2 2 3 2 2 2" xfId="4580"/>
    <cellStyle name="표준 4 6 2 2 3 2 2 2 2" xfId="11971"/>
    <cellStyle name="표준 4 6 2 2 3 2 2 2 3" xfId="19362"/>
    <cellStyle name="표준 4 6 2 2 3 2 2 3" xfId="9160"/>
    <cellStyle name="표준 4 6 2 2 3 2 2 3 2" xfId="16551"/>
    <cellStyle name="표준 4 6 2 2 3 2 2 4" xfId="7391"/>
    <cellStyle name="표준 4 6 2 2 3 2 2 5" xfId="14782"/>
    <cellStyle name="표준 4 6 2 2 3 2 3" xfId="3538"/>
    <cellStyle name="표준 4 6 2 2 3 2 3 2" xfId="10929"/>
    <cellStyle name="표준 4 6 2 2 3 2 3 2 2" xfId="18320"/>
    <cellStyle name="표준 4 6 2 2 3 2 3 3" xfId="6349"/>
    <cellStyle name="표준 4 6 2 2 3 2 3 4" xfId="13740"/>
    <cellStyle name="표준 4 6 2 2 3 2 4" xfId="2811"/>
    <cellStyle name="표준 4 6 2 2 3 2 4 2" xfId="10202"/>
    <cellStyle name="표준 4 6 2 2 3 2 4 3" xfId="17593"/>
    <cellStyle name="표준 4 6 2 2 3 2 5" xfId="8118"/>
    <cellStyle name="표준 4 6 2 2 3 2 5 2" xfId="15509"/>
    <cellStyle name="표준 4 6 2 2 3 2 6" xfId="5622"/>
    <cellStyle name="표준 4 6 2 2 3 2 7" xfId="13013"/>
    <cellStyle name="표준 4 6 2 2 3 3" xfId="1454"/>
    <cellStyle name="표준 4 6 2 2 3 3 2" xfId="4265"/>
    <cellStyle name="표준 4 6 2 2 3 3 2 2" xfId="11656"/>
    <cellStyle name="표준 4 6 2 2 3 3 2 2 2" xfId="19047"/>
    <cellStyle name="표준 4 6 2 2 3 3 2 3" xfId="7076"/>
    <cellStyle name="표준 4 6 2 2 3 3 2 4" xfId="14467"/>
    <cellStyle name="표준 4 6 2 2 3 3 3" xfId="2496"/>
    <cellStyle name="표준 4 6 2 2 3 3 3 2" xfId="9887"/>
    <cellStyle name="표준 4 6 2 2 3 3 3 3" xfId="17278"/>
    <cellStyle name="표준 4 6 2 2 3 3 4" xfId="8845"/>
    <cellStyle name="표준 4 6 2 2 3 3 4 2" xfId="16236"/>
    <cellStyle name="표준 4 6 2 2 3 3 5" xfId="5307"/>
    <cellStyle name="표준 4 6 2 2 3 3 6" xfId="12698"/>
    <cellStyle name="표준 4 6 2 2 3 4" xfId="1042"/>
    <cellStyle name="표준 4 6 2 2 3 4 2" xfId="3853"/>
    <cellStyle name="표준 4 6 2 2 3 4 2 2" xfId="11244"/>
    <cellStyle name="표준 4 6 2 2 3 4 2 3" xfId="18635"/>
    <cellStyle name="표준 4 6 2 2 3 4 3" xfId="8433"/>
    <cellStyle name="표준 4 6 2 2 3 4 3 2" xfId="15824"/>
    <cellStyle name="표준 4 6 2 2 3 4 4" xfId="6664"/>
    <cellStyle name="표준 4 6 2 2 3 4 5" xfId="14055"/>
    <cellStyle name="표준 4 6 2 2 3 5" xfId="3223"/>
    <cellStyle name="표준 4 6 2 2 3 5 2" xfId="10614"/>
    <cellStyle name="표준 4 6 2 2 3 5 2 2" xfId="18005"/>
    <cellStyle name="표준 4 6 2 2 3 5 3" xfId="6034"/>
    <cellStyle name="표준 4 6 2 2 3 5 4" xfId="13425"/>
    <cellStyle name="표준 4 6 2 2 3 6" xfId="2084"/>
    <cellStyle name="표준 4 6 2 2 3 6 2" xfId="9475"/>
    <cellStyle name="표준 4 6 2 2 3 6 3" xfId="16866"/>
    <cellStyle name="표준 4 6 2 2 3 7" xfId="7803"/>
    <cellStyle name="표준 4 6 2 2 3 7 2" xfId="15194"/>
    <cellStyle name="표준 4 6 2 2 3 8" xfId="4895"/>
    <cellStyle name="표준 4 6 2 2 3 9" xfId="12286"/>
    <cellStyle name="표준 4 6 2 2 4" xfId="218"/>
    <cellStyle name="표준 4 6 2 2 4 2" xfId="1260"/>
    <cellStyle name="표준 4 6 2 2 4 2 2" xfId="4071"/>
    <cellStyle name="표준 4 6 2 2 4 2 2 2" xfId="11462"/>
    <cellStyle name="표준 4 6 2 2 4 2 2 3" xfId="18853"/>
    <cellStyle name="표준 4 6 2 2 4 2 3" xfId="8651"/>
    <cellStyle name="표준 4 6 2 2 4 2 3 2" xfId="16042"/>
    <cellStyle name="표준 4 6 2 2 4 2 4" xfId="6882"/>
    <cellStyle name="표준 4 6 2 2 4 2 5" xfId="14273"/>
    <cellStyle name="표준 4 6 2 2 4 3" xfId="3029"/>
    <cellStyle name="표준 4 6 2 2 4 3 2" xfId="10420"/>
    <cellStyle name="표준 4 6 2 2 4 3 2 2" xfId="17811"/>
    <cellStyle name="표준 4 6 2 2 4 3 3" xfId="5840"/>
    <cellStyle name="표준 4 6 2 2 4 3 4" xfId="13231"/>
    <cellStyle name="표준 4 6 2 2 4 4" xfId="2302"/>
    <cellStyle name="표준 4 6 2 2 4 4 2" xfId="9693"/>
    <cellStyle name="표준 4 6 2 2 4 4 3" xfId="17084"/>
    <cellStyle name="표준 4 6 2 2 4 5" xfId="7609"/>
    <cellStyle name="표준 4 6 2 2 4 5 2" xfId="15000"/>
    <cellStyle name="표준 4 6 2 2 4 6" xfId="5113"/>
    <cellStyle name="표준 4 6 2 2 4 7" xfId="12504"/>
    <cellStyle name="표준 4 6 2 2 5" xfId="533"/>
    <cellStyle name="표준 4 6 2 2 5 2" xfId="1575"/>
    <cellStyle name="표준 4 6 2 2 5 2 2" xfId="4386"/>
    <cellStyle name="표준 4 6 2 2 5 2 2 2" xfId="11777"/>
    <cellStyle name="표준 4 6 2 2 5 2 2 3" xfId="19168"/>
    <cellStyle name="표준 4 6 2 2 5 2 3" xfId="8966"/>
    <cellStyle name="표준 4 6 2 2 5 2 3 2" xfId="16357"/>
    <cellStyle name="표준 4 6 2 2 5 2 4" xfId="7197"/>
    <cellStyle name="표준 4 6 2 2 5 2 5" xfId="14588"/>
    <cellStyle name="표준 4 6 2 2 5 3" xfId="3344"/>
    <cellStyle name="표준 4 6 2 2 5 3 2" xfId="10735"/>
    <cellStyle name="표준 4 6 2 2 5 3 2 2" xfId="18126"/>
    <cellStyle name="표준 4 6 2 2 5 3 3" xfId="6155"/>
    <cellStyle name="표준 4 6 2 2 5 3 4" xfId="13546"/>
    <cellStyle name="표준 4 6 2 2 5 4" xfId="2617"/>
    <cellStyle name="표준 4 6 2 2 5 4 2" xfId="10008"/>
    <cellStyle name="표준 4 6 2 2 5 4 3" xfId="17399"/>
    <cellStyle name="표준 4 6 2 2 5 5" xfId="7924"/>
    <cellStyle name="표준 4 6 2 2 5 5 2" xfId="15315"/>
    <cellStyle name="표준 4 6 2 2 5 6" xfId="5428"/>
    <cellStyle name="표준 4 6 2 2 5 7" xfId="12819"/>
    <cellStyle name="표준 4 6 2 2 6" xfId="1139"/>
    <cellStyle name="표준 4 6 2 2 6 2" xfId="3950"/>
    <cellStyle name="표준 4 6 2 2 6 2 2" xfId="11341"/>
    <cellStyle name="표준 4 6 2 2 6 2 2 2" xfId="18732"/>
    <cellStyle name="표준 4 6 2 2 6 2 3" xfId="6761"/>
    <cellStyle name="표준 4 6 2 2 6 2 4" xfId="14152"/>
    <cellStyle name="표준 4 6 2 2 6 3" xfId="2181"/>
    <cellStyle name="표준 4 6 2 2 6 3 2" xfId="9572"/>
    <cellStyle name="표준 4 6 2 2 6 3 3" xfId="16963"/>
    <cellStyle name="표준 4 6 2 2 6 4" xfId="8530"/>
    <cellStyle name="표준 4 6 2 2 6 4 2" xfId="15921"/>
    <cellStyle name="표준 4 6 2 2 6 5" xfId="4992"/>
    <cellStyle name="표준 4 6 2 2 6 6" xfId="12383"/>
    <cellStyle name="표준 4 6 2 2 7" xfId="848"/>
    <cellStyle name="표준 4 6 2 2 7 2" xfId="3659"/>
    <cellStyle name="표준 4 6 2 2 7 2 2" xfId="11050"/>
    <cellStyle name="표준 4 6 2 2 7 2 3" xfId="18441"/>
    <cellStyle name="표준 4 6 2 2 7 3" xfId="8239"/>
    <cellStyle name="표준 4 6 2 2 7 3 2" xfId="15630"/>
    <cellStyle name="표준 4 6 2 2 7 4" xfId="6470"/>
    <cellStyle name="표준 4 6 2 2 7 5" xfId="13861"/>
    <cellStyle name="표준 4 6 2 2 8" xfId="2908"/>
    <cellStyle name="표준 4 6 2 2 8 2" xfId="10299"/>
    <cellStyle name="표준 4 6 2 2 8 2 2" xfId="17690"/>
    <cellStyle name="표준 4 6 2 2 8 3" xfId="5719"/>
    <cellStyle name="표준 4 6 2 2 8 4" xfId="13110"/>
    <cellStyle name="표준 4 6 2 2 9" xfId="1890"/>
    <cellStyle name="표준 4 6 2 2 9 2" xfId="9281"/>
    <cellStyle name="표준 4 6 2 2 9 3" xfId="16672"/>
    <cellStyle name="표준 4 6 2 3" xfId="266"/>
    <cellStyle name="표준 4 6 2 3 2" xfId="581"/>
    <cellStyle name="표준 4 6 2 3 2 2" xfId="1623"/>
    <cellStyle name="표준 4 6 2 3 2 2 2" xfId="4434"/>
    <cellStyle name="표준 4 6 2 3 2 2 2 2" xfId="11825"/>
    <cellStyle name="표준 4 6 2 3 2 2 2 3" xfId="19216"/>
    <cellStyle name="표준 4 6 2 3 2 2 3" xfId="9014"/>
    <cellStyle name="표준 4 6 2 3 2 2 3 2" xfId="16405"/>
    <cellStyle name="표준 4 6 2 3 2 2 4" xfId="7245"/>
    <cellStyle name="표준 4 6 2 3 2 2 5" xfId="14636"/>
    <cellStyle name="표준 4 6 2 3 2 3" xfId="3392"/>
    <cellStyle name="표준 4 6 2 3 2 3 2" xfId="10783"/>
    <cellStyle name="표준 4 6 2 3 2 3 2 2" xfId="18174"/>
    <cellStyle name="표준 4 6 2 3 2 3 3" xfId="6203"/>
    <cellStyle name="표준 4 6 2 3 2 3 4" xfId="13594"/>
    <cellStyle name="표준 4 6 2 3 2 4" xfId="2665"/>
    <cellStyle name="표준 4 6 2 3 2 4 2" xfId="10056"/>
    <cellStyle name="표준 4 6 2 3 2 4 3" xfId="17447"/>
    <cellStyle name="표준 4 6 2 3 2 5" xfId="7972"/>
    <cellStyle name="표준 4 6 2 3 2 5 2" xfId="15363"/>
    <cellStyle name="표준 4 6 2 3 2 6" xfId="5476"/>
    <cellStyle name="표준 4 6 2 3 2 7" xfId="12867"/>
    <cellStyle name="표준 4 6 2 3 3" xfId="1308"/>
    <cellStyle name="표준 4 6 2 3 3 2" xfId="4119"/>
    <cellStyle name="표준 4 6 2 3 3 2 2" xfId="11510"/>
    <cellStyle name="표준 4 6 2 3 3 2 2 2" xfId="18901"/>
    <cellStyle name="표준 4 6 2 3 3 2 3" xfId="6930"/>
    <cellStyle name="표준 4 6 2 3 3 2 4" xfId="14321"/>
    <cellStyle name="표준 4 6 2 3 3 3" xfId="2350"/>
    <cellStyle name="표준 4 6 2 3 3 3 2" xfId="9741"/>
    <cellStyle name="표준 4 6 2 3 3 3 3" xfId="17132"/>
    <cellStyle name="표준 4 6 2 3 3 4" xfId="8699"/>
    <cellStyle name="표준 4 6 2 3 3 4 2" xfId="16090"/>
    <cellStyle name="표준 4 6 2 3 3 5" xfId="5161"/>
    <cellStyle name="표준 4 6 2 3 3 6" xfId="12552"/>
    <cellStyle name="표준 4 6 2 3 4" xfId="896"/>
    <cellStyle name="표준 4 6 2 3 4 2" xfId="3707"/>
    <cellStyle name="표준 4 6 2 3 4 2 2" xfId="11098"/>
    <cellStyle name="표준 4 6 2 3 4 2 3" xfId="18489"/>
    <cellStyle name="표준 4 6 2 3 4 3" xfId="8287"/>
    <cellStyle name="표준 4 6 2 3 4 3 2" xfId="15678"/>
    <cellStyle name="표준 4 6 2 3 4 4" xfId="6518"/>
    <cellStyle name="표준 4 6 2 3 4 5" xfId="13909"/>
    <cellStyle name="표준 4 6 2 3 5" xfId="3077"/>
    <cellStyle name="표준 4 6 2 3 5 2" xfId="10468"/>
    <cellStyle name="표준 4 6 2 3 5 2 2" xfId="17859"/>
    <cellStyle name="표준 4 6 2 3 5 3" xfId="5888"/>
    <cellStyle name="표준 4 6 2 3 5 4" xfId="13279"/>
    <cellStyle name="표준 4 6 2 3 6" xfId="1938"/>
    <cellStyle name="표준 4 6 2 3 6 2" xfId="9329"/>
    <cellStyle name="표준 4 6 2 3 6 3" xfId="16720"/>
    <cellStyle name="표준 4 6 2 3 7" xfId="7657"/>
    <cellStyle name="표준 4 6 2 3 7 2" xfId="15048"/>
    <cellStyle name="표준 4 6 2 3 8" xfId="4749"/>
    <cellStyle name="표준 4 6 2 3 9" xfId="12140"/>
    <cellStyle name="표준 4 6 2 4" xfId="363"/>
    <cellStyle name="표준 4 6 2 4 2" xfId="678"/>
    <cellStyle name="표준 4 6 2 4 2 2" xfId="1720"/>
    <cellStyle name="표준 4 6 2 4 2 2 2" xfId="4531"/>
    <cellStyle name="표준 4 6 2 4 2 2 2 2" xfId="11922"/>
    <cellStyle name="표준 4 6 2 4 2 2 2 3" xfId="19313"/>
    <cellStyle name="표준 4 6 2 4 2 2 3" xfId="9111"/>
    <cellStyle name="표준 4 6 2 4 2 2 3 2" xfId="16502"/>
    <cellStyle name="표준 4 6 2 4 2 2 4" xfId="7342"/>
    <cellStyle name="표준 4 6 2 4 2 2 5" xfId="14733"/>
    <cellStyle name="표준 4 6 2 4 2 3" xfId="3489"/>
    <cellStyle name="표준 4 6 2 4 2 3 2" xfId="10880"/>
    <cellStyle name="표준 4 6 2 4 2 3 2 2" xfId="18271"/>
    <cellStyle name="표준 4 6 2 4 2 3 3" xfId="6300"/>
    <cellStyle name="표준 4 6 2 4 2 3 4" xfId="13691"/>
    <cellStyle name="표준 4 6 2 4 2 4" xfId="2762"/>
    <cellStyle name="표준 4 6 2 4 2 4 2" xfId="10153"/>
    <cellStyle name="표준 4 6 2 4 2 4 3" xfId="17544"/>
    <cellStyle name="표준 4 6 2 4 2 5" xfId="8069"/>
    <cellStyle name="표준 4 6 2 4 2 5 2" xfId="15460"/>
    <cellStyle name="표준 4 6 2 4 2 6" xfId="5573"/>
    <cellStyle name="표준 4 6 2 4 2 7" xfId="12964"/>
    <cellStyle name="표준 4 6 2 4 3" xfId="1405"/>
    <cellStyle name="표준 4 6 2 4 3 2" xfId="4216"/>
    <cellStyle name="표준 4 6 2 4 3 2 2" xfId="11607"/>
    <cellStyle name="표준 4 6 2 4 3 2 2 2" xfId="18998"/>
    <cellStyle name="표준 4 6 2 4 3 2 3" xfId="7027"/>
    <cellStyle name="표준 4 6 2 4 3 2 4" xfId="14418"/>
    <cellStyle name="표준 4 6 2 4 3 3" xfId="2447"/>
    <cellStyle name="표준 4 6 2 4 3 3 2" xfId="9838"/>
    <cellStyle name="표준 4 6 2 4 3 3 3" xfId="17229"/>
    <cellStyle name="표준 4 6 2 4 3 4" xfId="8796"/>
    <cellStyle name="표준 4 6 2 4 3 4 2" xfId="16187"/>
    <cellStyle name="표준 4 6 2 4 3 5" xfId="5258"/>
    <cellStyle name="표준 4 6 2 4 3 6" xfId="12649"/>
    <cellStyle name="표준 4 6 2 4 4" xfId="993"/>
    <cellStyle name="표준 4 6 2 4 4 2" xfId="3804"/>
    <cellStyle name="표준 4 6 2 4 4 2 2" xfId="11195"/>
    <cellStyle name="표준 4 6 2 4 4 2 3" xfId="18586"/>
    <cellStyle name="표준 4 6 2 4 4 3" xfId="8384"/>
    <cellStyle name="표준 4 6 2 4 4 3 2" xfId="15775"/>
    <cellStyle name="표준 4 6 2 4 4 4" xfId="6615"/>
    <cellStyle name="표준 4 6 2 4 4 5" xfId="14006"/>
    <cellStyle name="표준 4 6 2 4 5" xfId="3174"/>
    <cellStyle name="표준 4 6 2 4 5 2" xfId="10565"/>
    <cellStyle name="표준 4 6 2 4 5 2 2" xfId="17956"/>
    <cellStyle name="표준 4 6 2 4 5 3" xfId="5985"/>
    <cellStyle name="표준 4 6 2 4 5 4" xfId="13376"/>
    <cellStyle name="표준 4 6 2 4 6" xfId="2035"/>
    <cellStyle name="표준 4 6 2 4 6 2" xfId="9426"/>
    <cellStyle name="표준 4 6 2 4 6 3" xfId="16817"/>
    <cellStyle name="표준 4 6 2 4 7" xfId="7754"/>
    <cellStyle name="표준 4 6 2 4 7 2" xfId="15145"/>
    <cellStyle name="표준 4 6 2 4 8" xfId="4846"/>
    <cellStyle name="표준 4 6 2 4 9" xfId="12237"/>
    <cellStyle name="표준 4 6 2 5" xfId="169"/>
    <cellStyle name="표준 4 6 2 5 2" xfId="1211"/>
    <cellStyle name="표준 4 6 2 5 2 2" xfId="4022"/>
    <cellStyle name="표준 4 6 2 5 2 2 2" xfId="11413"/>
    <cellStyle name="표준 4 6 2 5 2 2 3" xfId="18804"/>
    <cellStyle name="표준 4 6 2 5 2 3" xfId="8602"/>
    <cellStyle name="표준 4 6 2 5 2 3 2" xfId="15993"/>
    <cellStyle name="표준 4 6 2 5 2 4" xfId="6833"/>
    <cellStyle name="표준 4 6 2 5 2 5" xfId="14224"/>
    <cellStyle name="표준 4 6 2 5 3" xfId="2980"/>
    <cellStyle name="표준 4 6 2 5 3 2" xfId="10371"/>
    <cellStyle name="표준 4 6 2 5 3 2 2" xfId="17762"/>
    <cellStyle name="표준 4 6 2 5 3 3" xfId="5791"/>
    <cellStyle name="표준 4 6 2 5 3 4" xfId="13182"/>
    <cellStyle name="표준 4 6 2 5 4" xfId="2253"/>
    <cellStyle name="표준 4 6 2 5 4 2" xfId="9644"/>
    <cellStyle name="표준 4 6 2 5 4 3" xfId="17035"/>
    <cellStyle name="표준 4 6 2 5 5" xfId="7560"/>
    <cellStyle name="표준 4 6 2 5 5 2" xfId="14951"/>
    <cellStyle name="표준 4 6 2 5 6" xfId="5064"/>
    <cellStyle name="표준 4 6 2 5 7" xfId="12455"/>
    <cellStyle name="표준 4 6 2 6" xfId="484"/>
    <cellStyle name="표준 4 6 2 6 2" xfId="1526"/>
    <cellStyle name="표준 4 6 2 6 2 2" xfId="4337"/>
    <cellStyle name="표준 4 6 2 6 2 2 2" xfId="11728"/>
    <cellStyle name="표준 4 6 2 6 2 2 3" xfId="19119"/>
    <cellStyle name="표준 4 6 2 6 2 3" xfId="8917"/>
    <cellStyle name="표준 4 6 2 6 2 3 2" xfId="16308"/>
    <cellStyle name="표준 4 6 2 6 2 4" xfId="7148"/>
    <cellStyle name="표준 4 6 2 6 2 5" xfId="14539"/>
    <cellStyle name="표준 4 6 2 6 3" xfId="3295"/>
    <cellStyle name="표준 4 6 2 6 3 2" xfId="10686"/>
    <cellStyle name="표준 4 6 2 6 3 2 2" xfId="18077"/>
    <cellStyle name="표준 4 6 2 6 3 3" xfId="6106"/>
    <cellStyle name="표준 4 6 2 6 3 4" xfId="13497"/>
    <cellStyle name="표준 4 6 2 6 4" xfId="2568"/>
    <cellStyle name="표준 4 6 2 6 4 2" xfId="9959"/>
    <cellStyle name="표준 4 6 2 6 4 3" xfId="17350"/>
    <cellStyle name="표준 4 6 2 6 5" xfId="7875"/>
    <cellStyle name="표준 4 6 2 6 5 2" xfId="15266"/>
    <cellStyle name="표준 4 6 2 6 6" xfId="5379"/>
    <cellStyle name="표준 4 6 2 6 7" xfId="12770"/>
    <cellStyle name="표준 4 6 2 7" xfId="1090"/>
    <cellStyle name="표준 4 6 2 7 2" xfId="3901"/>
    <cellStyle name="표준 4 6 2 7 2 2" xfId="11292"/>
    <cellStyle name="표준 4 6 2 7 2 2 2" xfId="18683"/>
    <cellStyle name="표준 4 6 2 7 2 3" xfId="6712"/>
    <cellStyle name="표준 4 6 2 7 2 4" xfId="14103"/>
    <cellStyle name="표준 4 6 2 7 3" xfId="2132"/>
    <cellStyle name="표준 4 6 2 7 3 2" xfId="9523"/>
    <cellStyle name="표준 4 6 2 7 3 3" xfId="16914"/>
    <cellStyle name="표준 4 6 2 7 4" xfId="8481"/>
    <cellStyle name="표준 4 6 2 7 4 2" xfId="15872"/>
    <cellStyle name="표준 4 6 2 7 5" xfId="4943"/>
    <cellStyle name="표준 4 6 2 7 6" xfId="12334"/>
    <cellStyle name="표준 4 6 2 8" xfId="799"/>
    <cellStyle name="표준 4 6 2 8 2" xfId="3610"/>
    <cellStyle name="표준 4 6 2 8 2 2" xfId="11001"/>
    <cellStyle name="표준 4 6 2 8 2 3" xfId="18392"/>
    <cellStyle name="표준 4 6 2 8 3" xfId="8190"/>
    <cellStyle name="표준 4 6 2 8 3 2" xfId="15581"/>
    <cellStyle name="표준 4 6 2 8 4" xfId="6421"/>
    <cellStyle name="표준 4 6 2 8 5" xfId="13812"/>
    <cellStyle name="표준 4 6 2 9" xfId="2859"/>
    <cellStyle name="표준 4 6 2 9 2" xfId="10250"/>
    <cellStyle name="표준 4 6 2 9 2 2" xfId="17641"/>
    <cellStyle name="표준 4 6 2 9 3" xfId="5670"/>
    <cellStyle name="표준 4 6 2 9 4" xfId="13061"/>
    <cellStyle name="표준 4 6 3" xfId="67"/>
    <cellStyle name="표준 4 6 3 10" xfId="7458"/>
    <cellStyle name="표준 4 6 3 10 2" xfId="14849"/>
    <cellStyle name="표준 4 6 3 11" xfId="4671"/>
    <cellStyle name="표준 4 6 3 12" xfId="12062"/>
    <cellStyle name="표준 4 6 3 2" xfId="285"/>
    <cellStyle name="표준 4 6 3 2 2" xfId="600"/>
    <cellStyle name="표준 4 6 3 2 2 2" xfId="1642"/>
    <cellStyle name="표준 4 6 3 2 2 2 2" xfId="4453"/>
    <cellStyle name="표준 4 6 3 2 2 2 2 2" xfId="11844"/>
    <cellStyle name="표준 4 6 3 2 2 2 2 3" xfId="19235"/>
    <cellStyle name="표준 4 6 3 2 2 2 3" xfId="9033"/>
    <cellStyle name="표준 4 6 3 2 2 2 3 2" xfId="16424"/>
    <cellStyle name="표준 4 6 3 2 2 2 4" xfId="7264"/>
    <cellStyle name="표준 4 6 3 2 2 2 5" xfId="14655"/>
    <cellStyle name="표준 4 6 3 2 2 3" xfId="3411"/>
    <cellStyle name="표준 4 6 3 2 2 3 2" xfId="10802"/>
    <cellStyle name="표준 4 6 3 2 2 3 2 2" xfId="18193"/>
    <cellStyle name="표준 4 6 3 2 2 3 3" xfId="6222"/>
    <cellStyle name="표준 4 6 3 2 2 3 4" xfId="13613"/>
    <cellStyle name="표준 4 6 3 2 2 4" xfId="2684"/>
    <cellStyle name="표준 4 6 3 2 2 4 2" xfId="10075"/>
    <cellStyle name="표준 4 6 3 2 2 4 3" xfId="17466"/>
    <cellStyle name="표준 4 6 3 2 2 5" xfId="7991"/>
    <cellStyle name="표준 4 6 3 2 2 5 2" xfId="15382"/>
    <cellStyle name="표준 4 6 3 2 2 6" xfId="5495"/>
    <cellStyle name="표준 4 6 3 2 2 7" xfId="12886"/>
    <cellStyle name="표준 4 6 3 2 3" xfId="1327"/>
    <cellStyle name="표준 4 6 3 2 3 2" xfId="4138"/>
    <cellStyle name="표준 4 6 3 2 3 2 2" xfId="11529"/>
    <cellStyle name="표준 4 6 3 2 3 2 2 2" xfId="18920"/>
    <cellStyle name="표준 4 6 3 2 3 2 3" xfId="6949"/>
    <cellStyle name="표준 4 6 3 2 3 2 4" xfId="14340"/>
    <cellStyle name="표준 4 6 3 2 3 3" xfId="2369"/>
    <cellStyle name="표준 4 6 3 2 3 3 2" xfId="9760"/>
    <cellStyle name="표준 4 6 3 2 3 3 3" xfId="17151"/>
    <cellStyle name="표준 4 6 3 2 3 4" xfId="8718"/>
    <cellStyle name="표준 4 6 3 2 3 4 2" xfId="16109"/>
    <cellStyle name="표준 4 6 3 2 3 5" xfId="5180"/>
    <cellStyle name="표준 4 6 3 2 3 6" xfId="12571"/>
    <cellStyle name="표준 4 6 3 2 4" xfId="915"/>
    <cellStyle name="표준 4 6 3 2 4 2" xfId="3726"/>
    <cellStyle name="표준 4 6 3 2 4 2 2" xfId="11117"/>
    <cellStyle name="표준 4 6 3 2 4 2 3" xfId="18508"/>
    <cellStyle name="표준 4 6 3 2 4 3" xfId="8306"/>
    <cellStyle name="표준 4 6 3 2 4 3 2" xfId="15697"/>
    <cellStyle name="표준 4 6 3 2 4 4" xfId="6537"/>
    <cellStyle name="표준 4 6 3 2 4 5" xfId="13928"/>
    <cellStyle name="표준 4 6 3 2 5" xfId="3096"/>
    <cellStyle name="표준 4 6 3 2 5 2" xfId="10487"/>
    <cellStyle name="표준 4 6 3 2 5 2 2" xfId="17878"/>
    <cellStyle name="표준 4 6 3 2 5 3" xfId="5907"/>
    <cellStyle name="표준 4 6 3 2 5 4" xfId="13298"/>
    <cellStyle name="표준 4 6 3 2 6" xfId="1957"/>
    <cellStyle name="표준 4 6 3 2 6 2" xfId="9348"/>
    <cellStyle name="표준 4 6 3 2 6 3" xfId="16739"/>
    <cellStyle name="표준 4 6 3 2 7" xfId="7676"/>
    <cellStyle name="표준 4 6 3 2 7 2" xfId="15067"/>
    <cellStyle name="표준 4 6 3 2 8" xfId="4768"/>
    <cellStyle name="표준 4 6 3 2 9" xfId="12159"/>
    <cellStyle name="표준 4 6 3 3" xfId="382"/>
    <cellStyle name="표준 4 6 3 3 2" xfId="697"/>
    <cellStyle name="표준 4 6 3 3 2 2" xfId="1739"/>
    <cellStyle name="표준 4 6 3 3 2 2 2" xfId="4550"/>
    <cellStyle name="표준 4 6 3 3 2 2 2 2" xfId="11941"/>
    <cellStyle name="표준 4 6 3 3 2 2 2 3" xfId="19332"/>
    <cellStyle name="표준 4 6 3 3 2 2 3" xfId="9130"/>
    <cellStyle name="표준 4 6 3 3 2 2 3 2" xfId="16521"/>
    <cellStyle name="표준 4 6 3 3 2 2 4" xfId="7361"/>
    <cellStyle name="표준 4 6 3 3 2 2 5" xfId="14752"/>
    <cellStyle name="표준 4 6 3 3 2 3" xfId="3508"/>
    <cellStyle name="표준 4 6 3 3 2 3 2" xfId="10899"/>
    <cellStyle name="표준 4 6 3 3 2 3 2 2" xfId="18290"/>
    <cellStyle name="표준 4 6 3 3 2 3 3" xfId="6319"/>
    <cellStyle name="표준 4 6 3 3 2 3 4" xfId="13710"/>
    <cellStyle name="표준 4 6 3 3 2 4" xfId="2781"/>
    <cellStyle name="표준 4 6 3 3 2 4 2" xfId="10172"/>
    <cellStyle name="표준 4 6 3 3 2 4 3" xfId="17563"/>
    <cellStyle name="표준 4 6 3 3 2 5" xfId="8088"/>
    <cellStyle name="표준 4 6 3 3 2 5 2" xfId="15479"/>
    <cellStyle name="표준 4 6 3 3 2 6" xfId="5592"/>
    <cellStyle name="표준 4 6 3 3 2 7" xfId="12983"/>
    <cellStyle name="표준 4 6 3 3 3" xfId="1424"/>
    <cellStyle name="표준 4 6 3 3 3 2" xfId="4235"/>
    <cellStyle name="표준 4 6 3 3 3 2 2" xfId="11626"/>
    <cellStyle name="표준 4 6 3 3 3 2 2 2" xfId="19017"/>
    <cellStyle name="표준 4 6 3 3 3 2 3" xfId="7046"/>
    <cellStyle name="표준 4 6 3 3 3 2 4" xfId="14437"/>
    <cellStyle name="표준 4 6 3 3 3 3" xfId="2466"/>
    <cellStyle name="표준 4 6 3 3 3 3 2" xfId="9857"/>
    <cellStyle name="표준 4 6 3 3 3 3 3" xfId="17248"/>
    <cellStyle name="표준 4 6 3 3 3 4" xfId="8815"/>
    <cellStyle name="표준 4 6 3 3 3 4 2" xfId="16206"/>
    <cellStyle name="표준 4 6 3 3 3 5" xfId="5277"/>
    <cellStyle name="표준 4 6 3 3 3 6" xfId="12668"/>
    <cellStyle name="표준 4 6 3 3 4" xfId="1012"/>
    <cellStyle name="표준 4 6 3 3 4 2" xfId="3823"/>
    <cellStyle name="표준 4 6 3 3 4 2 2" xfId="11214"/>
    <cellStyle name="표준 4 6 3 3 4 2 3" xfId="18605"/>
    <cellStyle name="표준 4 6 3 3 4 3" xfId="8403"/>
    <cellStyle name="표준 4 6 3 3 4 3 2" xfId="15794"/>
    <cellStyle name="표준 4 6 3 3 4 4" xfId="6634"/>
    <cellStyle name="표준 4 6 3 3 4 5" xfId="14025"/>
    <cellStyle name="표준 4 6 3 3 5" xfId="3193"/>
    <cellStyle name="표준 4 6 3 3 5 2" xfId="10584"/>
    <cellStyle name="표준 4 6 3 3 5 2 2" xfId="17975"/>
    <cellStyle name="표준 4 6 3 3 5 3" xfId="6004"/>
    <cellStyle name="표준 4 6 3 3 5 4" xfId="13395"/>
    <cellStyle name="표준 4 6 3 3 6" xfId="2054"/>
    <cellStyle name="표준 4 6 3 3 6 2" xfId="9445"/>
    <cellStyle name="표준 4 6 3 3 6 3" xfId="16836"/>
    <cellStyle name="표준 4 6 3 3 7" xfId="7773"/>
    <cellStyle name="표준 4 6 3 3 7 2" xfId="15164"/>
    <cellStyle name="표준 4 6 3 3 8" xfId="4865"/>
    <cellStyle name="표준 4 6 3 3 9" xfId="12256"/>
    <cellStyle name="표준 4 6 3 4" xfId="188"/>
    <cellStyle name="표준 4 6 3 4 2" xfId="1230"/>
    <cellStyle name="표준 4 6 3 4 2 2" xfId="4041"/>
    <cellStyle name="표준 4 6 3 4 2 2 2" xfId="11432"/>
    <cellStyle name="표준 4 6 3 4 2 2 3" xfId="18823"/>
    <cellStyle name="표준 4 6 3 4 2 3" xfId="8621"/>
    <cellStyle name="표준 4 6 3 4 2 3 2" xfId="16012"/>
    <cellStyle name="표준 4 6 3 4 2 4" xfId="6852"/>
    <cellStyle name="표준 4 6 3 4 2 5" xfId="14243"/>
    <cellStyle name="표준 4 6 3 4 3" xfId="2999"/>
    <cellStyle name="표준 4 6 3 4 3 2" xfId="10390"/>
    <cellStyle name="표준 4 6 3 4 3 2 2" xfId="17781"/>
    <cellStyle name="표준 4 6 3 4 3 3" xfId="5810"/>
    <cellStyle name="표준 4 6 3 4 3 4" xfId="13201"/>
    <cellStyle name="표준 4 6 3 4 4" xfId="2272"/>
    <cellStyle name="표준 4 6 3 4 4 2" xfId="9663"/>
    <cellStyle name="표준 4 6 3 4 4 3" xfId="17054"/>
    <cellStyle name="표준 4 6 3 4 5" xfId="7579"/>
    <cellStyle name="표준 4 6 3 4 5 2" xfId="14970"/>
    <cellStyle name="표준 4 6 3 4 6" xfId="5083"/>
    <cellStyle name="표준 4 6 3 4 7" xfId="12474"/>
    <cellStyle name="표준 4 6 3 5" xfId="503"/>
    <cellStyle name="표준 4 6 3 5 2" xfId="1545"/>
    <cellStyle name="표준 4 6 3 5 2 2" xfId="4356"/>
    <cellStyle name="표준 4 6 3 5 2 2 2" xfId="11747"/>
    <cellStyle name="표준 4 6 3 5 2 2 3" xfId="19138"/>
    <cellStyle name="표준 4 6 3 5 2 3" xfId="8936"/>
    <cellStyle name="표준 4 6 3 5 2 3 2" xfId="16327"/>
    <cellStyle name="표준 4 6 3 5 2 4" xfId="7167"/>
    <cellStyle name="표준 4 6 3 5 2 5" xfId="14558"/>
    <cellStyle name="표준 4 6 3 5 3" xfId="3314"/>
    <cellStyle name="표준 4 6 3 5 3 2" xfId="10705"/>
    <cellStyle name="표준 4 6 3 5 3 2 2" xfId="18096"/>
    <cellStyle name="표준 4 6 3 5 3 3" xfId="6125"/>
    <cellStyle name="표준 4 6 3 5 3 4" xfId="13516"/>
    <cellStyle name="표준 4 6 3 5 4" xfId="2587"/>
    <cellStyle name="표준 4 6 3 5 4 2" xfId="9978"/>
    <cellStyle name="표준 4 6 3 5 4 3" xfId="17369"/>
    <cellStyle name="표준 4 6 3 5 5" xfId="7894"/>
    <cellStyle name="표준 4 6 3 5 5 2" xfId="15285"/>
    <cellStyle name="표준 4 6 3 5 6" xfId="5398"/>
    <cellStyle name="표준 4 6 3 5 7" xfId="12789"/>
    <cellStyle name="표준 4 6 3 6" xfId="1109"/>
    <cellStyle name="표준 4 6 3 6 2" xfId="3920"/>
    <cellStyle name="표준 4 6 3 6 2 2" xfId="11311"/>
    <cellStyle name="표준 4 6 3 6 2 2 2" xfId="18702"/>
    <cellStyle name="표준 4 6 3 6 2 3" xfId="6731"/>
    <cellStyle name="표준 4 6 3 6 2 4" xfId="14122"/>
    <cellStyle name="표준 4 6 3 6 3" xfId="2151"/>
    <cellStyle name="표준 4 6 3 6 3 2" xfId="9542"/>
    <cellStyle name="표준 4 6 3 6 3 3" xfId="16933"/>
    <cellStyle name="표준 4 6 3 6 4" xfId="8500"/>
    <cellStyle name="표준 4 6 3 6 4 2" xfId="15891"/>
    <cellStyle name="표준 4 6 3 6 5" xfId="4962"/>
    <cellStyle name="표준 4 6 3 6 6" xfId="12353"/>
    <cellStyle name="표준 4 6 3 7" xfId="818"/>
    <cellStyle name="표준 4 6 3 7 2" xfId="3629"/>
    <cellStyle name="표준 4 6 3 7 2 2" xfId="11020"/>
    <cellStyle name="표준 4 6 3 7 2 3" xfId="18411"/>
    <cellStyle name="표준 4 6 3 7 3" xfId="8209"/>
    <cellStyle name="표준 4 6 3 7 3 2" xfId="15600"/>
    <cellStyle name="표준 4 6 3 7 4" xfId="6440"/>
    <cellStyle name="표준 4 6 3 7 5" xfId="13831"/>
    <cellStyle name="표준 4 6 3 8" xfId="2878"/>
    <cellStyle name="표준 4 6 3 8 2" xfId="10269"/>
    <cellStyle name="표준 4 6 3 8 2 2" xfId="17660"/>
    <cellStyle name="표준 4 6 3 8 3" xfId="5689"/>
    <cellStyle name="표준 4 6 3 8 4" xfId="13080"/>
    <cellStyle name="표준 4 6 3 9" xfId="1860"/>
    <cellStyle name="표준 4 6 3 9 2" xfId="9251"/>
    <cellStyle name="표준 4 6 3 9 3" xfId="16642"/>
    <cellStyle name="표준 4 6 4" xfId="139"/>
    <cellStyle name="표준 4 6 4 2" xfId="454"/>
    <cellStyle name="표준 4 6 4 2 2" xfId="1496"/>
    <cellStyle name="표준 4 6 4 2 2 2" xfId="4307"/>
    <cellStyle name="표준 4 6 4 2 2 2 2" xfId="11698"/>
    <cellStyle name="표준 4 6 4 2 2 2 3" xfId="19089"/>
    <cellStyle name="표준 4 6 4 2 2 3" xfId="8887"/>
    <cellStyle name="표준 4 6 4 2 2 3 2" xfId="16278"/>
    <cellStyle name="표준 4 6 4 2 2 4" xfId="7118"/>
    <cellStyle name="표준 4 6 4 2 2 5" xfId="14509"/>
    <cellStyle name="표준 4 6 4 2 3" xfId="3265"/>
    <cellStyle name="표준 4 6 4 2 3 2" xfId="10656"/>
    <cellStyle name="표준 4 6 4 2 3 2 2" xfId="18047"/>
    <cellStyle name="표준 4 6 4 2 3 3" xfId="6076"/>
    <cellStyle name="표준 4 6 4 2 3 4" xfId="13467"/>
    <cellStyle name="표준 4 6 4 2 4" xfId="2538"/>
    <cellStyle name="표준 4 6 4 2 4 2" xfId="9929"/>
    <cellStyle name="표준 4 6 4 2 4 3" xfId="17320"/>
    <cellStyle name="표준 4 6 4 2 5" xfId="7845"/>
    <cellStyle name="표준 4 6 4 2 5 2" xfId="15236"/>
    <cellStyle name="표준 4 6 4 2 6" xfId="5349"/>
    <cellStyle name="표준 4 6 4 2 7" xfId="12740"/>
    <cellStyle name="표준 4 6 4 3" xfId="1181"/>
    <cellStyle name="표준 4 6 4 3 2" xfId="3992"/>
    <cellStyle name="표준 4 6 4 3 2 2" xfId="11383"/>
    <cellStyle name="표준 4 6 4 3 2 2 2" xfId="18774"/>
    <cellStyle name="표준 4 6 4 3 2 3" xfId="6803"/>
    <cellStyle name="표준 4 6 4 3 2 4" xfId="14194"/>
    <cellStyle name="표준 4 6 4 3 3" xfId="2223"/>
    <cellStyle name="표준 4 6 4 3 3 2" xfId="9614"/>
    <cellStyle name="표준 4 6 4 3 3 3" xfId="17005"/>
    <cellStyle name="표준 4 6 4 3 4" xfId="8572"/>
    <cellStyle name="표준 4 6 4 3 4 2" xfId="15963"/>
    <cellStyle name="표준 4 6 4 3 5" xfId="5034"/>
    <cellStyle name="표준 4 6 4 3 6" xfId="12425"/>
    <cellStyle name="표준 4 6 4 4" xfId="769"/>
    <cellStyle name="표준 4 6 4 4 2" xfId="3580"/>
    <cellStyle name="표준 4 6 4 4 2 2" xfId="10971"/>
    <cellStyle name="표준 4 6 4 4 2 3" xfId="18362"/>
    <cellStyle name="표준 4 6 4 4 3" xfId="8160"/>
    <cellStyle name="표준 4 6 4 4 3 2" xfId="15551"/>
    <cellStyle name="표준 4 6 4 4 4" xfId="6391"/>
    <cellStyle name="표준 4 6 4 4 5" xfId="13782"/>
    <cellStyle name="표준 4 6 4 5" xfId="2950"/>
    <cellStyle name="표준 4 6 4 5 2" xfId="10341"/>
    <cellStyle name="표준 4 6 4 5 2 2" xfId="17732"/>
    <cellStyle name="표준 4 6 4 5 3" xfId="5761"/>
    <cellStyle name="표준 4 6 4 5 4" xfId="13152"/>
    <cellStyle name="표준 4 6 4 6" xfId="1811"/>
    <cellStyle name="표준 4 6 4 6 2" xfId="9202"/>
    <cellStyle name="표준 4 6 4 6 3" xfId="16593"/>
    <cellStyle name="표준 4 6 4 7" xfId="7530"/>
    <cellStyle name="표준 4 6 4 7 2" xfId="14921"/>
    <cellStyle name="표준 4 6 4 8" xfId="4622"/>
    <cellStyle name="표준 4 6 4 9" xfId="12013"/>
    <cellStyle name="표준 4 6 5" xfId="236"/>
    <cellStyle name="표준 4 6 5 2" xfId="551"/>
    <cellStyle name="표준 4 6 5 2 2" xfId="1593"/>
    <cellStyle name="표준 4 6 5 2 2 2" xfId="4404"/>
    <cellStyle name="표준 4 6 5 2 2 2 2" xfId="11795"/>
    <cellStyle name="표준 4 6 5 2 2 2 3" xfId="19186"/>
    <cellStyle name="표준 4 6 5 2 2 3" xfId="8984"/>
    <cellStyle name="표준 4 6 5 2 2 3 2" xfId="16375"/>
    <cellStyle name="표준 4 6 5 2 2 4" xfId="7215"/>
    <cellStyle name="표준 4 6 5 2 2 5" xfId="14606"/>
    <cellStyle name="표준 4 6 5 2 3" xfId="3362"/>
    <cellStyle name="표준 4 6 5 2 3 2" xfId="10753"/>
    <cellStyle name="표준 4 6 5 2 3 2 2" xfId="18144"/>
    <cellStyle name="표준 4 6 5 2 3 3" xfId="6173"/>
    <cellStyle name="표준 4 6 5 2 3 4" xfId="13564"/>
    <cellStyle name="표준 4 6 5 2 4" xfId="2635"/>
    <cellStyle name="표준 4 6 5 2 4 2" xfId="10026"/>
    <cellStyle name="표준 4 6 5 2 4 3" xfId="17417"/>
    <cellStyle name="표준 4 6 5 2 5" xfId="7942"/>
    <cellStyle name="표준 4 6 5 2 5 2" xfId="15333"/>
    <cellStyle name="표준 4 6 5 2 6" xfId="5446"/>
    <cellStyle name="표준 4 6 5 2 7" xfId="12837"/>
    <cellStyle name="표준 4 6 5 3" xfId="1278"/>
    <cellStyle name="표준 4 6 5 3 2" xfId="4089"/>
    <cellStyle name="표준 4 6 5 3 2 2" xfId="11480"/>
    <cellStyle name="표준 4 6 5 3 2 2 2" xfId="18871"/>
    <cellStyle name="표준 4 6 5 3 2 3" xfId="6900"/>
    <cellStyle name="표준 4 6 5 3 2 4" xfId="14291"/>
    <cellStyle name="표준 4 6 5 3 3" xfId="2320"/>
    <cellStyle name="표준 4 6 5 3 3 2" xfId="9711"/>
    <cellStyle name="표준 4 6 5 3 3 3" xfId="17102"/>
    <cellStyle name="표준 4 6 5 3 4" xfId="8669"/>
    <cellStyle name="표준 4 6 5 3 4 2" xfId="16060"/>
    <cellStyle name="표준 4 6 5 3 5" xfId="5131"/>
    <cellStyle name="표준 4 6 5 3 6" xfId="12522"/>
    <cellStyle name="표준 4 6 5 4" xfId="866"/>
    <cellStyle name="표준 4 6 5 4 2" xfId="3677"/>
    <cellStyle name="표준 4 6 5 4 2 2" xfId="11068"/>
    <cellStyle name="표준 4 6 5 4 2 3" xfId="18459"/>
    <cellStyle name="표준 4 6 5 4 3" xfId="8257"/>
    <cellStyle name="표준 4 6 5 4 3 2" xfId="15648"/>
    <cellStyle name="표준 4 6 5 4 4" xfId="6488"/>
    <cellStyle name="표준 4 6 5 4 5" xfId="13879"/>
    <cellStyle name="표준 4 6 5 5" xfId="3047"/>
    <cellStyle name="표준 4 6 5 5 2" xfId="10438"/>
    <cellStyle name="표준 4 6 5 5 2 2" xfId="17829"/>
    <cellStyle name="표준 4 6 5 5 3" xfId="5858"/>
    <cellStyle name="표준 4 6 5 5 4" xfId="13249"/>
    <cellStyle name="표준 4 6 5 6" xfId="1908"/>
    <cellStyle name="표준 4 6 5 6 2" xfId="9299"/>
    <cellStyle name="표준 4 6 5 6 3" xfId="16690"/>
    <cellStyle name="표준 4 6 5 7" xfId="7627"/>
    <cellStyle name="표준 4 6 5 7 2" xfId="15018"/>
    <cellStyle name="표준 4 6 5 8" xfId="4719"/>
    <cellStyle name="표준 4 6 5 9" xfId="12110"/>
    <cellStyle name="표준 4 6 6" xfId="333"/>
    <cellStyle name="표준 4 6 6 2" xfId="648"/>
    <cellStyle name="표준 4 6 6 2 2" xfId="1690"/>
    <cellStyle name="표준 4 6 6 2 2 2" xfId="4501"/>
    <cellStyle name="표준 4 6 6 2 2 2 2" xfId="11892"/>
    <cellStyle name="표준 4 6 6 2 2 2 3" xfId="19283"/>
    <cellStyle name="표준 4 6 6 2 2 3" xfId="9081"/>
    <cellStyle name="표준 4 6 6 2 2 3 2" xfId="16472"/>
    <cellStyle name="표준 4 6 6 2 2 4" xfId="7312"/>
    <cellStyle name="표준 4 6 6 2 2 5" xfId="14703"/>
    <cellStyle name="표준 4 6 6 2 3" xfId="3459"/>
    <cellStyle name="표준 4 6 6 2 3 2" xfId="10850"/>
    <cellStyle name="표준 4 6 6 2 3 2 2" xfId="18241"/>
    <cellStyle name="표준 4 6 6 2 3 3" xfId="6270"/>
    <cellStyle name="표준 4 6 6 2 3 4" xfId="13661"/>
    <cellStyle name="표준 4 6 6 2 4" xfId="2732"/>
    <cellStyle name="표준 4 6 6 2 4 2" xfId="10123"/>
    <cellStyle name="표준 4 6 6 2 4 3" xfId="17514"/>
    <cellStyle name="표준 4 6 6 2 5" xfId="8039"/>
    <cellStyle name="표준 4 6 6 2 5 2" xfId="15430"/>
    <cellStyle name="표준 4 6 6 2 6" xfId="5543"/>
    <cellStyle name="표준 4 6 6 2 7" xfId="12934"/>
    <cellStyle name="표준 4 6 6 3" xfId="1375"/>
    <cellStyle name="표준 4 6 6 3 2" xfId="4186"/>
    <cellStyle name="표준 4 6 6 3 2 2" xfId="11577"/>
    <cellStyle name="표준 4 6 6 3 2 2 2" xfId="18968"/>
    <cellStyle name="표준 4 6 6 3 2 3" xfId="6997"/>
    <cellStyle name="표준 4 6 6 3 2 4" xfId="14388"/>
    <cellStyle name="표준 4 6 6 3 3" xfId="2417"/>
    <cellStyle name="표준 4 6 6 3 3 2" xfId="9808"/>
    <cellStyle name="표준 4 6 6 3 3 3" xfId="17199"/>
    <cellStyle name="표준 4 6 6 3 4" xfId="8766"/>
    <cellStyle name="표준 4 6 6 3 4 2" xfId="16157"/>
    <cellStyle name="표준 4 6 6 3 5" xfId="5228"/>
    <cellStyle name="표준 4 6 6 3 6" xfId="12619"/>
    <cellStyle name="표준 4 6 6 4" xfId="963"/>
    <cellStyle name="표준 4 6 6 4 2" xfId="3774"/>
    <cellStyle name="표준 4 6 6 4 2 2" xfId="11165"/>
    <cellStyle name="표준 4 6 6 4 2 3" xfId="18556"/>
    <cellStyle name="표준 4 6 6 4 3" xfId="8354"/>
    <cellStyle name="표준 4 6 6 4 3 2" xfId="15745"/>
    <cellStyle name="표준 4 6 6 4 4" xfId="6585"/>
    <cellStyle name="표준 4 6 6 4 5" xfId="13976"/>
    <cellStyle name="표준 4 6 6 5" xfId="3144"/>
    <cellStyle name="표준 4 6 6 5 2" xfId="10535"/>
    <cellStyle name="표준 4 6 6 5 2 2" xfId="17926"/>
    <cellStyle name="표준 4 6 6 5 3" xfId="5955"/>
    <cellStyle name="표준 4 6 6 5 4" xfId="13346"/>
    <cellStyle name="표준 4 6 6 6" xfId="2005"/>
    <cellStyle name="표준 4 6 6 6 2" xfId="9396"/>
    <cellStyle name="표준 4 6 6 6 3" xfId="16787"/>
    <cellStyle name="표준 4 6 6 7" xfId="7724"/>
    <cellStyle name="표준 4 6 6 7 2" xfId="15115"/>
    <cellStyle name="표준 4 6 6 8" xfId="4816"/>
    <cellStyle name="표준 4 6 6 9" xfId="12207"/>
    <cellStyle name="표준 4 6 7" xfId="121"/>
    <cellStyle name="표준 4 6 7 2" xfId="1163"/>
    <cellStyle name="표준 4 6 7 2 2" xfId="3974"/>
    <cellStyle name="표준 4 6 7 2 2 2" xfId="11365"/>
    <cellStyle name="표준 4 6 7 2 2 3" xfId="18756"/>
    <cellStyle name="표준 4 6 7 2 3" xfId="8554"/>
    <cellStyle name="표준 4 6 7 2 3 2" xfId="15945"/>
    <cellStyle name="표준 4 6 7 2 4" xfId="6785"/>
    <cellStyle name="표준 4 6 7 2 5" xfId="14176"/>
    <cellStyle name="표준 4 6 7 3" xfId="2932"/>
    <cellStyle name="표준 4 6 7 3 2" xfId="10323"/>
    <cellStyle name="표준 4 6 7 3 2 2" xfId="17714"/>
    <cellStyle name="표준 4 6 7 3 3" xfId="5743"/>
    <cellStyle name="표준 4 6 7 3 4" xfId="13134"/>
    <cellStyle name="표준 4 6 7 4" xfId="2205"/>
    <cellStyle name="표준 4 6 7 4 2" xfId="9596"/>
    <cellStyle name="표준 4 6 7 4 3" xfId="16987"/>
    <cellStyle name="표준 4 6 7 5" xfId="7512"/>
    <cellStyle name="표준 4 6 7 5 2" xfId="14903"/>
    <cellStyle name="표준 4 6 7 6" xfId="5016"/>
    <cellStyle name="표준 4 6 7 7" xfId="12407"/>
    <cellStyle name="표준 4 6 8" xfId="436"/>
    <cellStyle name="표준 4 6 8 2" xfId="1478"/>
    <cellStyle name="표준 4 6 8 2 2" xfId="4289"/>
    <cellStyle name="표준 4 6 8 2 2 2" xfId="11680"/>
    <cellStyle name="표준 4 6 8 2 2 3" xfId="19071"/>
    <cellStyle name="표준 4 6 8 2 3" xfId="8869"/>
    <cellStyle name="표준 4 6 8 2 3 2" xfId="16260"/>
    <cellStyle name="표준 4 6 8 2 4" xfId="7100"/>
    <cellStyle name="표준 4 6 8 2 5" xfId="14491"/>
    <cellStyle name="표준 4 6 8 3" xfId="3247"/>
    <cellStyle name="표준 4 6 8 3 2" xfId="10638"/>
    <cellStyle name="표준 4 6 8 3 2 2" xfId="18029"/>
    <cellStyle name="표준 4 6 8 3 3" xfId="6058"/>
    <cellStyle name="표준 4 6 8 3 4" xfId="13449"/>
    <cellStyle name="표준 4 6 8 4" xfId="2520"/>
    <cellStyle name="표준 4 6 8 4 2" xfId="9911"/>
    <cellStyle name="표준 4 6 8 4 3" xfId="17302"/>
    <cellStyle name="표준 4 6 8 5" xfId="7827"/>
    <cellStyle name="표준 4 6 8 5 2" xfId="15218"/>
    <cellStyle name="표준 4 6 8 6" xfId="5331"/>
    <cellStyle name="표준 4 6 8 7" xfId="12722"/>
    <cellStyle name="표준 4 6 9" xfId="1060"/>
    <cellStyle name="표준 4 6 9 2" xfId="3871"/>
    <cellStyle name="표준 4 6 9 2 2" xfId="11262"/>
    <cellStyle name="표준 4 6 9 2 2 2" xfId="18653"/>
    <cellStyle name="표준 4 6 9 2 3" xfId="6682"/>
    <cellStyle name="표준 4 6 9 2 4" xfId="14073"/>
    <cellStyle name="표준 4 6 9 3" xfId="2102"/>
    <cellStyle name="표준 4 6 9 3 2" xfId="9493"/>
    <cellStyle name="표준 4 6 9 3 3" xfId="16884"/>
    <cellStyle name="표준 4 6 9 4" xfId="8451"/>
    <cellStyle name="표준 4 6 9 4 2" xfId="15842"/>
    <cellStyle name="표준 4 6 9 5" xfId="4913"/>
    <cellStyle name="표준 4 6 9 6" xfId="12304"/>
    <cellStyle name="표준 4 7" xfId="33"/>
    <cellStyle name="표준 4 7 10" xfId="1826"/>
    <cellStyle name="표준 4 7 10 2" xfId="9217"/>
    <cellStyle name="표준 4 7 10 3" xfId="16608"/>
    <cellStyle name="표준 4 7 11" xfId="7424"/>
    <cellStyle name="표준 4 7 11 2" xfId="14815"/>
    <cellStyle name="표준 4 7 12" xfId="4637"/>
    <cellStyle name="표준 4 7 13" xfId="12028"/>
    <cellStyle name="표준 4 7 2" xfId="82"/>
    <cellStyle name="표준 4 7 2 10" xfId="7473"/>
    <cellStyle name="표준 4 7 2 10 2" xfId="14864"/>
    <cellStyle name="표준 4 7 2 11" xfId="4686"/>
    <cellStyle name="표준 4 7 2 12" xfId="12077"/>
    <cellStyle name="표준 4 7 2 2" xfId="300"/>
    <cellStyle name="표준 4 7 2 2 2" xfId="615"/>
    <cellStyle name="표준 4 7 2 2 2 2" xfId="1657"/>
    <cellStyle name="표준 4 7 2 2 2 2 2" xfId="4468"/>
    <cellStyle name="표준 4 7 2 2 2 2 2 2" xfId="11859"/>
    <cellStyle name="표준 4 7 2 2 2 2 2 3" xfId="19250"/>
    <cellStyle name="표준 4 7 2 2 2 2 3" xfId="9048"/>
    <cellStyle name="표준 4 7 2 2 2 2 3 2" xfId="16439"/>
    <cellStyle name="표준 4 7 2 2 2 2 4" xfId="7279"/>
    <cellStyle name="표준 4 7 2 2 2 2 5" xfId="14670"/>
    <cellStyle name="표준 4 7 2 2 2 3" xfId="3426"/>
    <cellStyle name="표준 4 7 2 2 2 3 2" xfId="10817"/>
    <cellStyle name="표준 4 7 2 2 2 3 2 2" xfId="18208"/>
    <cellStyle name="표준 4 7 2 2 2 3 3" xfId="6237"/>
    <cellStyle name="표준 4 7 2 2 2 3 4" xfId="13628"/>
    <cellStyle name="표준 4 7 2 2 2 4" xfId="2699"/>
    <cellStyle name="표준 4 7 2 2 2 4 2" xfId="10090"/>
    <cellStyle name="표준 4 7 2 2 2 4 3" xfId="17481"/>
    <cellStyle name="표준 4 7 2 2 2 5" xfId="8006"/>
    <cellStyle name="표준 4 7 2 2 2 5 2" xfId="15397"/>
    <cellStyle name="표준 4 7 2 2 2 6" xfId="5510"/>
    <cellStyle name="표준 4 7 2 2 2 7" xfId="12901"/>
    <cellStyle name="표준 4 7 2 2 3" xfId="1342"/>
    <cellStyle name="표준 4 7 2 2 3 2" xfId="4153"/>
    <cellStyle name="표준 4 7 2 2 3 2 2" xfId="11544"/>
    <cellStyle name="표준 4 7 2 2 3 2 2 2" xfId="18935"/>
    <cellStyle name="표준 4 7 2 2 3 2 3" xfId="6964"/>
    <cellStyle name="표준 4 7 2 2 3 2 4" xfId="14355"/>
    <cellStyle name="표준 4 7 2 2 3 3" xfId="2384"/>
    <cellStyle name="표준 4 7 2 2 3 3 2" xfId="9775"/>
    <cellStyle name="표준 4 7 2 2 3 3 3" xfId="17166"/>
    <cellStyle name="표준 4 7 2 2 3 4" xfId="8733"/>
    <cellStyle name="표준 4 7 2 2 3 4 2" xfId="16124"/>
    <cellStyle name="표준 4 7 2 2 3 5" xfId="5195"/>
    <cellStyle name="표준 4 7 2 2 3 6" xfId="12586"/>
    <cellStyle name="표준 4 7 2 2 4" xfId="930"/>
    <cellStyle name="표준 4 7 2 2 4 2" xfId="3741"/>
    <cellStyle name="표준 4 7 2 2 4 2 2" xfId="11132"/>
    <cellStyle name="표준 4 7 2 2 4 2 3" xfId="18523"/>
    <cellStyle name="표준 4 7 2 2 4 3" xfId="8321"/>
    <cellStyle name="표준 4 7 2 2 4 3 2" xfId="15712"/>
    <cellStyle name="표준 4 7 2 2 4 4" xfId="6552"/>
    <cellStyle name="표준 4 7 2 2 4 5" xfId="13943"/>
    <cellStyle name="표준 4 7 2 2 5" xfId="3111"/>
    <cellStyle name="표준 4 7 2 2 5 2" xfId="10502"/>
    <cellStyle name="표준 4 7 2 2 5 2 2" xfId="17893"/>
    <cellStyle name="표준 4 7 2 2 5 3" xfId="5922"/>
    <cellStyle name="표준 4 7 2 2 5 4" xfId="13313"/>
    <cellStyle name="표준 4 7 2 2 6" xfId="1972"/>
    <cellStyle name="표준 4 7 2 2 6 2" xfId="9363"/>
    <cellStyle name="표준 4 7 2 2 6 3" xfId="16754"/>
    <cellStyle name="표준 4 7 2 2 7" xfId="7691"/>
    <cellStyle name="표준 4 7 2 2 7 2" xfId="15082"/>
    <cellStyle name="표준 4 7 2 2 8" xfId="4783"/>
    <cellStyle name="표준 4 7 2 2 9" xfId="12174"/>
    <cellStyle name="표준 4 7 2 3" xfId="397"/>
    <cellStyle name="표준 4 7 2 3 2" xfId="712"/>
    <cellStyle name="표준 4 7 2 3 2 2" xfId="1754"/>
    <cellStyle name="표준 4 7 2 3 2 2 2" xfId="4565"/>
    <cellStyle name="표준 4 7 2 3 2 2 2 2" xfId="11956"/>
    <cellStyle name="표준 4 7 2 3 2 2 2 3" xfId="19347"/>
    <cellStyle name="표준 4 7 2 3 2 2 3" xfId="9145"/>
    <cellStyle name="표준 4 7 2 3 2 2 3 2" xfId="16536"/>
    <cellStyle name="표준 4 7 2 3 2 2 4" xfId="7376"/>
    <cellStyle name="표준 4 7 2 3 2 2 5" xfId="14767"/>
    <cellStyle name="표준 4 7 2 3 2 3" xfId="3523"/>
    <cellStyle name="표준 4 7 2 3 2 3 2" xfId="10914"/>
    <cellStyle name="표준 4 7 2 3 2 3 2 2" xfId="18305"/>
    <cellStyle name="표준 4 7 2 3 2 3 3" xfId="6334"/>
    <cellStyle name="표준 4 7 2 3 2 3 4" xfId="13725"/>
    <cellStyle name="표준 4 7 2 3 2 4" xfId="2796"/>
    <cellStyle name="표준 4 7 2 3 2 4 2" xfId="10187"/>
    <cellStyle name="표준 4 7 2 3 2 4 3" xfId="17578"/>
    <cellStyle name="표준 4 7 2 3 2 5" xfId="8103"/>
    <cellStyle name="표준 4 7 2 3 2 5 2" xfId="15494"/>
    <cellStyle name="표준 4 7 2 3 2 6" xfId="5607"/>
    <cellStyle name="표준 4 7 2 3 2 7" xfId="12998"/>
    <cellStyle name="표준 4 7 2 3 3" xfId="1439"/>
    <cellStyle name="표준 4 7 2 3 3 2" xfId="4250"/>
    <cellStyle name="표준 4 7 2 3 3 2 2" xfId="11641"/>
    <cellStyle name="표준 4 7 2 3 3 2 2 2" xfId="19032"/>
    <cellStyle name="표준 4 7 2 3 3 2 3" xfId="7061"/>
    <cellStyle name="표준 4 7 2 3 3 2 4" xfId="14452"/>
    <cellStyle name="표준 4 7 2 3 3 3" xfId="2481"/>
    <cellStyle name="표준 4 7 2 3 3 3 2" xfId="9872"/>
    <cellStyle name="표준 4 7 2 3 3 3 3" xfId="17263"/>
    <cellStyle name="표준 4 7 2 3 3 4" xfId="8830"/>
    <cellStyle name="표준 4 7 2 3 3 4 2" xfId="16221"/>
    <cellStyle name="표준 4 7 2 3 3 5" xfId="5292"/>
    <cellStyle name="표준 4 7 2 3 3 6" xfId="12683"/>
    <cellStyle name="표준 4 7 2 3 4" xfId="1027"/>
    <cellStyle name="표준 4 7 2 3 4 2" xfId="3838"/>
    <cellStyle name="표준 4 7 2 3 4 2 2" xfId="11229"/>
    <cellStyle name="표준 4 7 2 3 4 2 3" xfId="18620"/>
    <cellStyle name="표준 4 7 2 3 4 3" xfId="8418"/>
    <cellStyle name="표준 4 7 2 3 4 3 2" xfId="15809"/>
    <cellStyle name="표준 4 7 2 3 4 4" xfId="6649"/>
    <cellStyle name="표준 4 7 2 3 4 5" xfId="14040"/>
    <cellStyle name="표준 4 7 2 3 5" xfId="3208"/>
    <cellStyle name="표준 4 7 2 3 5 2" xfId="10599"/>
    <cellStyle name="표준 4 7 2 3 5 2 2" xfId="17990"/>
    <cellStyle name="표준 4 7 2 3 5 3" xfId="6019"/>
    <cellStyle name="표준 4 7 2 3 5 4" xfId="13410"/>
    <cellStyle name="표준 4 7 2 3 6" xfId="2069"/>
    <cellStyle name="표준 4 7 2 3 6 2" xfId="9460"/>
    <cellStyle name="표준 4 7 2 3 6 3" xfId="16851"/>
    <cellStyle name="표준 4 7 2 3 7" xfId="7788"/>
    <cellStyle name="표준 4 7 2 3 7 2" xfId="15179"/>
    <cellStyle name="표준 4 7 2 3 8" xfId="4880"/>
    <cellStyle name="표준 4 7 2 3 9" xfId="12271"/>
    <cellStyle name="표준 4 7 2 4" xfId="203"/>
    <cellStyle name="표준 4 7 2 4 2" xfId="1245"/>
    <cellStyle name="표준 4 7 2 4 2 2" xfId="4056"/>
    <cellStyle name="표준 4 7 2 4 2 2 2" xfId="11447"/>
    <cellStyle name="표준 4 7 2 4 2 2 3" xfId="18838"/>
    <cellStyle name="표준 4 7 2 4 2 3" xfId="8636"/>
    <cellStyle name="표준 4 7 2 4 2 3 2" xfId="16027"/>
    <cellStyle name="표준 4 7 2 4 2 4" xfId="6867"/>
    <cellStyle name="표준 4 7 2 4 2 5" xfId="14258"/>
    <cellStyle name="표준 4 7 2 4 3" xfId="3014"/>
    <cellStyle name="표준 4 7 2 4 3 2" xfId="10405"/>
    <cellStyle name="표준 4 7 2 4 3 2 2" xfId="17796"/>
    <cellStyle name="표준 4 7 2 4 3 3" xfId="5825"/>
    <cellStyle name="표준 4 7 2 4 3 4" xfId="13216"/>
    <cellStyle name="표준 4 7 2 4 4" xfId="2287"/>
    <cellStyle name="표준 4 7 2 4 4 2" xfId="9678"/>
    <cellStyle name="표준 4 7 2 4 4 3" xfId="17069"/>
    <cellStyle name="표준 4 7 2 4 5" xfId="7594"/>
    <cellStyle name="표준 4 7 2 4 5 2" xfId="14985"/>
    <cellStyle name="표준 4 7 2 4 6" xfId="5098"/>
    <cellStyle name="표준 4 7 2 4 7" xfId="12489"/>
    <cellStyle name="표준 4 7 2 5" xfId="518"/>
    <cellStyle name="표준 4 7 2 5 2" xfId="1560"/>
    <cellStyle name="표준 4 7 2 5 2 2" xfId="4371"/>
    <cellStyle name="표준 4 7 2 5 2 2 2" xfId="11762"/>
    <cellStyle name="표준 4 7 2 5 2 2 3" xfId="19153"/>
    <cellStyle name="표준 4 7 2 5 2 3" xfId="8951"/>
    <cellStyle name="표준 4 7 2 5 2 3 2" xfId="16342"/>
    <cellStyle name="표준 4 7 2 5 2 4" xfId="7182"/>
    <cellStyle name="표준 4 7 2 5 2 5" xfId="14573"/>
    <cellStyle name="표준 4 7 2 5 3" xfId="3329"/>
    <cellStyle name="표준 4 7 2 5 3 2" xfId="10720"/>
    <cellStyle name="표준 4 7 2 5 3 2 2" xfId="18111"/>
    <cellStyle name="표준 4 7 2 5 3 3" xfId="6140"/>
    <cellStyle name="표준 4 7 2 5 3 4" xfId="13531"/>
    <cellStyle name="표준 4 7 2 5 4" xfId="2602"/>
    <cellStyle name="표준 4 7 2 5 4 2" xfId="9993"/>
    <cellStyle name="표준 4 7 2 5 4 3" xfId="17384"/>
    <cellStyle name="표준 4 7 2 5 5" xfId="7909"/>
    <cellStyle name="표준 4 7 2 5 5 2" xfId="15300"/>
    <cellStyle name="표준 4 7 2 5 6" xfId="5413"/>
    <cellStyle name="표준 4 7 2 5 7" xfId="12804"/>
    <cellStyle name="표준 4 7 2 6" xfId="1124"/>
    <cellStyle name="표준 4 7 2 6 2" xfId="3935"/>
    <cellStyle name="표준 4 7 2 6 2 2" xfId="11326"/>
    <cellStyle name="표준 4 7 2 6 2 2 2" xfId="18717"/>
    <cellStyle name="표준 4 7 2 6 2 3" xfId="6746"/>
    <cellStyle name="표준 4 7 2 6 2 4" xfId="14137"/>
    <cellStyle name="표준 4 7 2 6 3" xfId="2166"/>
    <cellStyle name="표준 4 7 2 6 3 2" xfId="9557"/>
    <cellStyle name="표준 4 7 2 6 3 3" xfId="16948"/>
    <cellStyle name="표준 4 7 2 6 4" xfId="8515"/>
    <cellStyle name="표준 4 7 2 6 4 2" xfId="15906"/>
    <cellStyle name="표준 4 7 2 6 5" xfId="4977"/>
    <cellStyle name="표준 4 7 2 6 6" xfId="12368"/>
    <cellStyle name="표준 4 7 2 7" xfId="833"/>
    <cellStyle name="표준 4 7 2 7 2" xfId="3644"/>
    <cellStyle name="표준 4 7 2 7 2 2" xfId="11035"/>
    <cellStyle name="표준 4 7 2 7 2 3" xfId="18426"/>
    <cellStyle name="표준 4 7 2 7 3" xfId="8224"/>
    <cellStyle name="표준 4 7 2 7 3 2" xfId="15615"/>
    <cellStyle name="표준 4 7 2 7 4" xfId="6455"/>
    <cellStyle name="표준 4 7 2 7 5" xfId="13846"/>
    <cellStyle name="표준 4 7 2 8" xfId="2893"/>
    <cellStyle name="표준 4 7 2 8 2" xfId="10284"/>
    <cellStyle name="표준 4 7 2 8 2 2" xfId="17675"/>
    <cellStyle name="표준 4 7 2 8 3" xfId="5704"/>
    <cellStyle name="표준 4 7 2 8 4" xfId="13095"/>
    <cellStyle name="표준 4 7 2 9" xfId="1875"/>
    <cellStyle name="표준 4 7 2 9 2" xfId="9266"/>
    <cellStyle name="표준 4 7 2 9 3" xfId="16657"/>
    <cellStyle name="표준 4 7 3" xfId="251"/>
    <cellStyle name="표준 4 7 3 2" xfId="566"/>
    <cellStyle name="표준 4 7 3 2 2" xfId="1608"/>
    <cellStyle name="표준 4 7 3 2 2 2" xfId="4419"/>
    <cellStyle name="표준 4 7 3 2 2 2 2" xfId="11810"/>
    <cellStyle name="표준 4 7 3 2 2 2 3" xfId="19201"/>
    <cellStyle name="표준 4 7 3 2 2 3" xfId="8999"/>
    <cellStyle name="표준 4 7 3 2 2 3 2" xfId="16390"/>
    <cellStyle name="표준 4 7 3 2 2 4" xfId="7230"/>
    <cellStyle name="표준 4 7 3 2 2 5" xfId="14621"/>
    <cellStyle name="표준 4 7 3 2 3" xfId="3377"/>
    <cellStyle name="표준 4 7 3 2 3 2" xfId="10768"/>
    <cellStyle name="표준 4 7 3 2 3 2 2" xfId="18159"/>
    <cellStyle name="표준 4 7 3 2 3 3" xfId="6188"/>
    <cellStyle name="표준 4 7 3 2 3 4" xfId="13579"/>
    <cellStyle name="표준 4 7 3 2 4" xfId="2650"/>
    <cellStyle name="표준 4 7 3 2 4 2" xfId="10041"/>
    <cellStyle name="표준 4 7 3 2 4 3" xfId="17432"/>
    <cellStyle name="표준 4 7 3 2 5" xfId="7957"/>
    <cellStyle name="표준 4 7 3 2 5 2" xfId="15348"/>
    <cellStyle name="표준 4 7 3 2 6" xfId="5461"/>
    <cellStyle name="표준 4 7 3 2 7" xfId="12852"/>
    <cellStyle name="표준 4 7 3 3" xfId="1293"/>
    <cellStyle name="표준 4 7 3 3 2" xfId="4104"/>
    <cellStyle name="표준 4 7 3 3 2 2" xfId="11495"/>
    <cellStyle name="표준 4 7 3 3 2 2 2" xfId="18886"/>
    <cellStyle name="표준 4 7 3 3 2 3" xfId="6915"/>
    <cellStyle name="표준 4 7 3 3 2 4" xfId="14306"/>
    <cellStyle name="표준 4 7 3 3 3" xfId="2335"/>
    <cellStyle name="표준 4 7 3 3 3 2" xfId="9726"/>
    <cellStyle name="표준 4 7 3 3 3 3" xfId="17117"/>
    <cellStyle name="표준 4 7 3 3 4" xfId="8684"/>
    <cellStyle name="표준 4 7 3 3 4 2" xfId="16075"/>
    <cellStyle name="표준 4 7 3 3 5" xfId="5146"/>
    <cellStyle name="표준 4 7 3 3 6" xfId="12537"/>
    <cellStyle name="표준 4 7 3 4" xfId="881"/>
    <cellStyle name="표준 4 7 3 4 2" xfId="3692"/>
    <cellStyle name="표준 4 7 3 4 2 2" xfId="11083"/>
    <cellStyle name="표준 4 7 3 4 2 3" xfId="18474"/>
    <cellStyle name="표준 4 7 3 4 3" xfId="8272"/>
    <cellStyle name="표준 4 7 3 4 3 2" xfId="15663"/>
    <cellStyle name="표준 4 7 3 4 4" xfId="6503"/>
    <cellStyle name="표준 4 7 3 4 5" xfId="13894"/>
    <cellStyle name="표준 4 7 3 5" xfId="3062"/>
    <cellStyle name="표준 4 7 3 5 2" xfId="10453"/>
    <cellStyle name="표준 4 7 3 5 2 2" xfId="17844"/>
    <cellStyle name="표준 4 7 3 5 3" xfId="5873"/>
    <cellStyle name="표준 4 7 3 5 4" xfId="13264"/>
    <cellStyle name="표준 4 7 3 6" xfId="1923"/>
    <cellStyle name="표준 4 7 3 6 2" xfId="9314"/>
    <cellStyle name="표준 4 7 3 6 3" xfId="16705"/>
    <cellStyle name="표준 4 7 3 7" xfId="7642"/>
    <cellStyle name="표준 4 7 3 7 2" xfId="15033"/>
    <cellStyle name="표준 4 7 3 8" xfId="4734"/>
    <cellStyle name="표준 4 7 3 9" xfId="12125"/>
    <cellStyle name="표준 4 7 4" xfId="348"/>
    <cellStyle name="표준 4 7 4 2" xfId="663"/>
    <cellStyle name="표준 4 7 4 2 2" xfId="1705"/>
    <cellStyle name="표준 4 7 4 2 2 2" xfId="4516"/>
    <cellStyle name="표준 4 7 4 2 2 2 2" xfId="11907"/>
    <cellStyle name="표준 4 7 4 2 2 2 3" xfId="19298"/>
    <cellStyle name="표준 4 7 4 2 2 3" xfId="9096"/>
    <cellStyle name="표준 4 7 4 2 2 3 2" xfId="16487"/>
    <cellStyle name="표준 4 7 4 2 2 4" xfId="7327"/>
    <cellStyle name="표준 4 7 4 2 2 5" xfId="14718"/>
    <cellStyle name="표준 4 7 4 2 3" xfId="3474"/>
    <cellStyle name="표준 4 7 4 2 3 2" xfId="10865"/>
    <cellStyle name="표준 4 7 4 2 3 2 2" xfId="18256"/>
    <cellStyle name="표준 4 7 4 2 3 3" xfId="6285"/>
    <cellStyle name="표준 4 7 4 2 3 4" xfId="13676"/>
    <cellStyle name="표준 4 7 4 2 4" xfId="2747"/>
    <cellStyle name="표준 4 7 4 2 4 2" xfId="10138"/>
    <cellStyle name="표준 4 7 4 2 4 3" xfId="17529"/>
    <cellStyle name="표준 4 7 4 2 5" xfId="8054"/>
    <cellStyle name="표준 4 7 4 2 5 2" xfId="15445"/>
    <cellStyle name="표준 4 7 4 2 6" xfId="5558"/>
    <cellStyle name="표준 4 7 4 2 7" xfId="12949"/>
    <cellStyle name="표준 4 7 4 3" xfId="1390"/>
    <cellStyle name="표준 4 7 4 3 2" xfId="4201"/>
    <cellStyle name="표준 4 7 4 3 2 2" xfId="11592"/>
    <cellStyle name="표준 4 7 4 3 2 2 2" xfId="18983"/>
    <cellStyle name="표준 4 7 4 3 2 3" xfId="7012"/>
    <cellStyle name="표준 4 7 4 3 2 4" xfId="14403"/>
    <cellStyle name="표준 4 7 4 3 3" xfId="2432"/>
    <cellStyle name="표준 4 7 4 3 3 2" xfId="9823"/>
    <cellStyle name="표준 4 7 4 3 3 3" xfId="17214"/>
    <cellStyle name="표준 4 7 4 3 4" xfId="8781"/>
    <cellStyle name="표준 4 7 4 3 4 2" xfId="16172"/>
    <cellStyle name="표준 4 7 4 3 5" xfId="5243"/>
    <cellStyle name="표준 4 7 4 3 6" xfId="12634"/>
    <cellStyle name="표준 4 7 4 4" xfId="978"/>
    <cellStyle name="표준 4 7 4 4 2" xfId="3789"/>
    <cellStyle name="표준 4 7 4 4 2 2" xfId="11180"/>
    <cellStyle name="표준 4 7 4 4 2 3" xfId="18571"/>
    <cellStyle name="표준 4 7 4 4 3" xfId="8369"/>
    <cellStyle name="표준 4 7 4 4 3 2" xfId="15760"/>
    <cellStyle name="표준 4 7 4 4 4" xfId="6600"/>
    <cellStyle name="표준 4 7 4 4 5" xfId="13991"/>
    <cellStyle name="표준 4 7 4 5" xfId="3159"/>
    <cellStyle name="표준 4 7 4 5 2" xfId="10550"/>
    <cellStyle name="표준 4 7 4 5 2 2" xfId="17941"/>
    <cellStyle name="표준 4 7 4 5 3" xfId="5970"/>
    <cellStyle name="표준 4 7 4 5 4" xfId="13361"/>
    <cellStyle name="표준 4 7 4 6" xfId="2020"/>
    <cellStyle name="표준 4 7 4 6 2" xfId="9411"/>
    <cellStyle name="표준 4 7 4 6 3" xfId="16802"/>
    <cellStyle name="표준 4 7 4 7" xfId="7739"/>
    <cellStyle name="표준 4 7 4 7 2" xfId="15130"/>
    <cellStyle name="표준 4 7 4 8" xfId="4831"/>
    <cellStyle name="표준 4 7 4 9" xfId="12222"/>
    <cellStyle name="표준 4 7 5" xfId="154"/>
    <cellStyle name="표준 4 7 5 2" xfId="1196"/>
    <cellStyle name="표준 4 7 5 2 2" xfId="4007"/>
    <cellStyle name="표준 4 7 5 2 2 2" xfId="11398"/>
    <cellStyle name="표준 4 7 5 2 2 3" xfId="18789"/>
    <cellStyle name="표준 4 7 5 2 3" xfId="8587"/>
    <cellStyle name="표준 4 7 5 2 3 2" xfId="15978"/>
    <cellStyle name="표준 4 7 5 2 4" xfId="6818"/>
    <cellStyle name="표준 4 7 5 2 5" xfId="14209"/>
    <cellStyle name="표준 4 7 5 3" xfId="2965"/>
    <cellStyle name="표준 4 7 5 3 2" xfId="10356"/>
    <cellStyle name="표준 4 7 5 3 2 2" xfId="17747"/>
    <cellStyle name="표준 4 7 5 3 3" xfId="5776"/>
    <cellStyle name="표준 4 7 5 3 4" xfId="13167"/>
    <cellStyle name="표준 4 7 5 4" xfId="2238"/>
    <cellStyle name="표준 4 7 5 4 2" xfId="9629"/>
    <cellStyle name="표준 4 7 5 4 3" xfId="17020"/>
    <cellStyle name="표준 4 7 5 5" xfId="7545"/>
    <cellStyle name="표준 4 7 5 5 2" xfId="14936"/>
    <cellStyle name="표준 4 7 5 6" xfId="5049"/>
    <cellStyle name="표준 4 7 5 7" xfId="12440"/>
    <cellStyle name="표준 4 7 6" xfId="469"/>
    <cellStyle name="표준 4 7 6 2" xfId="1511"/>
    <cellStyle name="표준 4 7 6 2 2" xfId="4322"/>
    <cellStyle name="표준 4 7 6 2 2 2" xfId="11713"/>
    <cellStyle name="표준 4 7 6 2 2 3" xfId="19104"/>
    <cellStyle name="표준 4 7 6 2 3" xfId="8902"/>
    <cellStyle name="표준 4 7 6 2 3 2" xfId="16293"/>
    <cellStyle name="표준 4 7 6 2 4" xfId="7133"/>
    <cellStyle name="표준 4 7 6 2 5" xfId="14524"/>
    <cellStyle name="표준 4 7 6 3" xfId="3280"/>
    <cellStyle name="표준 4 7 6 3 2" xfId="10671"/>
    <cellStyle name="표준 4 7 6 3 2 2" xfId="18062"/>
    <cellStyle name="표준 4 7 6 3 3" xfId="6091"/>
    <cellStyle name="표준 4 7 6 3 4" xfId="13482"/>
    <cellStyle name="표준 4 7 6 4" xfId="2553"/>
    <cellStyle name="표준 4 7 6 4 2" xfId="9944"/>
    <cellStyle name="표준 4 7 6 4 3" xfId="17335"/>
    <cellStyle name="표준 4 7 6 5" xfId="7860"/>
    <cellStyle name="표준 4 7 6 5 2" xfId="15251"/>
    <cellStyle name="표준 4 7 6 6" xfId="5364"/>
    <cellStyle name="표준 4 7 6 7" xfId="12755"/>
    <cellStyle name="표준 4 7 7" xfId="1075"/>
    <cellStyle name="표준 4 7 7 2" xfId="3886"/>
    <cellStyle name="표준 4 7 7 2 2" xfId="11277"/>
    <cellStyle name="표준 4 7 7 2 2 2" xfId="18668"/>
    <cellStyle name="표준 4 7 7 2 3" xfId="6697"/>
    <cellStyle name="표준 4 7 7 2 4" xfId="14088"/>
    <cellStyle name="표준 4 7 7 3" xfId="2117"/>
    <cellStyle name="표준 4 7 7 3 2" xfId="9508"/>
    <cellStyle name="표준 4 7 7 3 3" xfId="16899"/>
    <cellStyle name="표준 4 7 7 4" xfId="8466"/>
    <cellStyle name="표준 4 7 7 4 2" xfId="15857"/>
    <cellStyle name="표준 4 7 7 5" xfId="4928"/>
    <cellStyle name="표준 4 7 7 6" xfId="12319"/>
    <cellStyle name="표준 4 7 8" xfId="784"/>
    <cellStyle name="표준 4 7 8 2" xfId="3595"/>
    <cellStyle name="표준 4 7 8 2 2" xfId="10986"/>
    <cellStyle name="표준 4 7 8 2 3" xfId="18377"/>
    <cellStyle name="표준 4 7 8 3" xfId="8175"/>
    <cellStyle name="표준 4 7 8 3 2" xfId="15566"/>
    <cellStyle name="표준 4 7 8 4" xfId="6406"/>
    <cellStyle name="표준 4 7 8 5" xfId="13797"/>
    <cellStyle name="표준 4 7 9" xfId="2844"/>
    <cellStyle name="표준 4 7 9 2" xfId="10235"/>
    <cellStyle name="표준 4 7 9 2 2" xfId="17626"/>
    <cellStyle name="표준 4 7 9 3" xfId="5655"/>
    <cellStyle name="표준 4 7 9 4" xfId="13046"/>
    <cellStyle name="표준 4 8" xfId="58"/>
    <cellStyle name="표준 4 8 10" xfId="7449"/>
    <cellStyle name="표준 4 8 10 2" xfId="14840"/>
    <cellStyle name="표준 4 8 11" xfId="4662"/>
    <cellStyle name="표준 4 8 12" xfId="12053"/>
    <cellStyle name="표준 4 8 2" xfId="276"/>
    <cellStyle name="표준 4 8 2 2" xfId="591"/>
    <cellStyle name="표준 4 8 2 2 2" xfId="1633"/>
    <cellStyle name="표준 4 8 2 2 2 2" xfId="4444"/>
    <cellStyle name="표준 4 8 2 2 2 2 2" xfId="11835"/>
    <cellStyle name="표준 4 8 2 2 2 2 3" xfId="19226"/>
    <cellStyle name="표준 4 8 2 2 2 3" xfId="9024"/>
    <cellStyle name="표준 4 8 2 2 2 3 2" xfId="16415"/>
    <cellStyle name="표준 4 8 2 2 2 4" xfId="7255"/>
    <cellStyle name="표준 4 8 2 2 2 5" xfId="14646"/>
    <cellStyle name="표준 4 8 2 2 3" xfId="3402"/>
    <cellStyle name="표준 4 8 2 2 3 2" xfId="10793"/>
    <cellStyle name="표준 4 8 2 2 3 2 2" xfId="18184"/>
    <cellStyle name="표준 4 8 2 2 3 3" xfId="6213"/>
    <cellStyle name="표준 4 8 2 2 3 4" xfId="13604"/>
    <cellStyle name="표준 4 8 2 2 4" xfId="2675"/>
    <cellStyle name="표준 4 8 2 2 4 2" xfId="10066"/>
    <cellStyle name="표준 4 8 2 2 4 3" xfId="17457"/>
    <cellStyle name="표준 4 8 2 2 5" xfId="7982"/>
    <cellStyle name="표준 4 8 2 2 5 2" xfId="15373"/>
    <cellStyle name="표준 4 8 2 2 6" xfId="5486"/>
    <cellStyle name="표준 4 8 2 2 7" xfId="12877"/>
    <cellStyle name="표준 4 8 2 3" xfId="1318"/>
    <cellStyle name="표준 4 8 2 3 2" xfId="4129"/>
    <cellStyle name="표준 4 8 2 3 2 2" xfId="11520"/>
    <cellStyle name="표준 4 8 2 3 2 2 2" xfId="18911"/>
    <cellStyle name="표준 4 8 2 3 2 3" xfId="6940"/>
    <cellStyle name="표준 4 8 2 3 2 4" xfId="14331"/>
    <cellStyle name="표준 4 8 2 3 3" xfId="2360"/>
    <cellStyle name="표준 4 8 2 3 3 2" xfId="9751"/>
    <cellStyle name="표준 4 8 2 3 3 3" xfId="17142"/>
    <cellStyle name="표준 4 8 2 3 4" xfId="8709"/>
    <cellStyle name="표준 4 8 2 3 4 2" xfId="16100"/>
    <cellStyle name="표준 4 8 2 3 5" xfId="5171"/>
    <cellStyle name="표준 4 8 2 3 6" xfId="12562"/>
    <cellStyle name="표준 4 8 2 4" xfId="906"/>
    <cellStyle name="표준 4 8 2 4 2" xfId="3717"/>
    <cellStyle name="표준 4 8 2 4 2 2" xfId="11108"/>
    <cellStyle name="표준 4 8 2 4 2 3" xfId="18499"/>
    <cellStyle name="표준 4 8 2 4 3" xfId="8297"/>
    <cellStyle name="표준 4 8 2 4 3 2" xfId="15688"/>
    <cellStyle name="표준 4 8 2 4 4" xfId="6528"/>
    <cellStyle name="표준 4 8 2 4 5" xfId="13919"/>
    <cellStyle name="표준 4 8 2 5" xfId="3087"/>
    <cellStyle name="표준 4 8 2 5 2" xfId="10478"/>
    <cellStyle name="표준 4 8 2 5 2 2" xfId="17869"/>
    <cellStyle name="표준 4 8 2 5 3" xfId="5898"/>
    <cellStyle name="표준 4 8 2 5 4" xfId="13289"/>
    <cellStyle name="표준 4 8 2 6" xfId="1948"/>
    <cellStyle name="표준 4 8 2 6 2" xfId="9339"/>
    <cellStyle name="표준 4 8 2 6 3" xfId="16730"/>
    <cellStyle name="표준 4 8 2 7" xfId="7667"/>
    <cellStyle name="표준 4 8 2 7 2" xfId="15058"/>
    <cellStyle name="표준 4 8 2 8" xfId="4759"/>
    <cellStyle name="표준 4 8 2 9" xfId="12150"/>
    <cellStyle name="표준 4 8 3" xfId="373"/>
    <cellStyle name="표준 4 8 3 2" xfId="688"/>
    <cellStyle name="표준 4 8 3 2 2" xfId="1730"/>
    <cellStyle name="표준 4 8 3 2 2 2" xfId="4541"/>
    <cellStyle name="표준 4 8 3 2 2 2 2" xfId="11932"/>
    <cellStyle name="표준 4 8 3 2 2 2 3" xfId="19323"/>
    <cellStyle name="표준 4 8 3 2 2 3" xfId="9121"/>
    <cellStyle name="표준 4 8 3 2 2 3 2" xfId="16512"/>
    <cellStyle name="표준 4 8 3 2 2 4" xfId="7352"/>
    <cellStyle name="표준 4 8 3 2 2 5" xfId="14743"/>
    <cellStyle name="표준 4 8 3 2 3" xfId="3499"/>
    <cellStyle name="표준 4 8 3 2 3 2" xfId="10890"/>
    <cellStyle name="표준 4 8 3 2 3 2 2" xfId="18281"/>
    <cellStyle name="표준 4 8 3 2 3 3" xfId="6310"/>
    <cellStyle name="표준 4 8 3 2 3 4" xfId="13701"/>
    <cellStyle name="표준 4 8 3 2 4" xfId="2772"/>
    <cellStyle name="표준 4 8 3 2 4 2" xfId="10163"/>
    <cellStyle name="표준 4 8 3 2 4 3" xfId="17554"/>
    <cellStyle name="표준 4 8 3 2 5" xfId="8079"/>
    <cellStyle name="표준 4 8 3 2 5 2" xfId="15470"/>
    <cellStyle name="표준 4 8 3 2 6" xfId="5583"/>
    <cellStyle name="표준 4 8 3 2 7" xfId="12974"/>
    <cellStyle name="표준 4 8 3 3" xfId="1415"/>
    <cellStyle name="표준 4 8 3 3 2" xfId="4226"/>
    <cellStyle name="표준 4 8 3 3 2 2" xfId="11617"/>
    <cellStyle name="표준 4 8 3 3 2 2 2" xfId="19008"/>
    <cellStyle name="표준 4 8 3 3 2 3" xfId="7037"/>
    <cellStyle name="표준 4 8 3 3 2 4" xfId="14428"/>
    <cellStyle name="표준 4 8 3 3 3" xfId="2457"/>
    <cellStyle name="표준 4 8 3 3 3 2" xfId="9848"/>
    <cellStyle name="표준 4 8 3 3 3 3" xfId="17239"/>
    <cellStyle name="표준 4 8 3 3 4" xfId="8806"/>
    <cellStyle name="표준 4 8 3 3 4 2" xfId="16197"/>
    <cellStyle name="표준 4 8 3 3 5" xfId="5268"/>
    <cellStyle name="표준 4 8 3 3 6" xfId="12659"/>
    <cellStyle name="표준 4 8 3 4" xfId="1003"/>
    <cellStyle name="표준 4 8 3 4 2" xfId="3814"/>
    <cellStyle name="표준 4 8 3 4 2 2" xfId="11205"/>
    <cellStyle name="표준 4 8 3 4 2 3" xfId="18596"/>
    <cellStyle name="표준 4 8 3 4 3" xfId="8394"/>
    <cellStyle name="표준 4 8 3 4 3 2" xfId="15785"/>
    <cellStyle name="표준 4 8 3 4 4" xfId="6625"/>
    <cellStyle name="표준 4 8 3 4 5" xfId="14016"/>
    <cellStyle name="표준 4 8 3 5" xfId="3184"/>
    <cellStyle name="표준 4 8 3 5 2" xfId="10575"/>
    <cellStyle name="표준 4 8 3 5 2 2" xfId="17966"/>
    <cellStyle name="표준 4 8 3 5 3" xfId="5995"/>
    <cellStyle name="표준 4 8 3 5 4" xfId="13386"/>
    <cellStyle name="표준 4 8 3 6" xfId="2045"/>
    <cellStyle name="표준 4 8 3 6 2" xfId="9436"/>
    <cellStyle name="표준 4 8 3 6 3" xfId="16827"/>
    <cellStyle name="표준 4 8 3 7" xfId="7764"/>
    <cellStyle name="표준 4 8 3 7 2" xfId="15155"/>
    <cellStyle name="표준 4 8 3 8" xfId="4856"/>
    <cellStyle name="표준 4 8 3 9" xfId="12247"/>
    <cellStyle name="표준 4 8 4" xfId="179"/>
    <cellStyle name="표준 4 8 4 2" xfId="1221"/>
    <cellStyle name="표준 4 8 4 2 2" xfId="4032"/>
    <cellStyle name="표준 4 8 4 2 2 2" xfId="11423"/>
    <cellStyle name="표준 4 8 4 2 2 3" xfId="18814"/>
    <cellStyle name="표준 4 8 4 2 3" xfId="8612"/>
    <cellStyle name="표준 4 8 4 2 3 2" xfId="16003"/>
    <cellStyle name="표준 4 8 4 2 4" xfId="6843"/>
    <cellStyle name="표준 4 8 4 2 5" xfId="14234"/>
    <cellStyle name="표준 4 8 4 3" xfId="2990"/>
    <cellStyle name="표준 4 8 4 3 2" xfId="10381"/>
    <cellStyle name="표준 4 8 4 3 2 2" xfId="17772"/>
    <cellStyle name="표준 4 8 4 3 3" xfId="5801"/>
    <cellStyle name="표준 4 8 4 3 4" xfId="13192"/>
    <cellStyle name="표준 4 8 4 4" xfId="2263"/>
    <cellStyle name="표준 4 8 4 4 2" xfId="9654"/>
    <cellStyle name="표준 4 8 4 4 3" xfId="17045"/>
    <cellStyle name="표준 4 8 4 5" xfId="7570"/>
    <cellStyle name="표준 4 8 4 5 2" xfId="14961"/>
    <cellStyle name="표준 4 8 4 6" xfId="5074"/>
    <cellStyle name="표준 4 8 4 7" xfId="12465"/>
    <cellStyle name="표준 4 8 5" xfId="494"/>
    <cellStyle name="표준 4 8 5 2" xfId="1536"/>
    <cellStyle name="표준 4 8 5 2 2" xfId="4347"/>
    <cellStyle name="표준 4 8 5 2 2 2" xfId="11738"/>
    <cellStyle name="표준 4 8 5 2 2 3" xfId="19129"/>
    <cellStyle name="표준 4 8 5 2 3" xfId="8927"/>
    <cellStyle name="표준 4 8 5 2 3 2" xfId="16318"/>
    <cellStyle name="표준 4 8 5 2 4" xfId="7158"/>
    <cellStyle name="표준 4 8 5 2 5" xfId="14549"/>
    <cellStyle name="표준 4 8 5 3" xfId="3305"/>
    <cellStyle name="표준 4 8 5 3 2" xfId="10696"/>
    <cellStyle name="표준 4 8 5 3 2 2" xfId="18087"/>
    <cellStyle name="표준 4 8 5 3 3" xfId="6116"/>
    <cellStyle name="표준 4 8 5 3 4" xfId="13507"/>
    <cellStyle name="표준 4 8 5 4" xfId="2578"/>
    <cellStyle name="표준 4 8 5 4 2" xfId="9969"/>
    <cellStyle name="표준 4 8 5 4 3" xfId="17360"/>
    <cellStyle name="표준 4 8 5 5" xfId="7885"/>
    <cellStyle name="표준 4 8 5 5 2" xfId="15276"/>
    <cellStyle name="표준 4 8 5 6" xfId="5389"/>
    <cellStyle name="표준 4 8 5 7" xfId="12780"/>
    <cellStyle name="표준 4 8 6" xfId="1100"/>
    <cellStyle name="표준 4 8 6 2" xfId="3911"/>
    <cellStyle name="표준 4 8 6 2 2" xfId="11302"/>
    <cellStyle name="표준 4 8 6 2 2 2" xfId="18693"/>
    <cellStyle name="표준 4 8 6 2 3" xfId="6722"/>
    <cellStyle name="표준 4 8 6 2 4" xfId="14113"/>
    <cellStyle name="표준 4 8 6 3" xfId="2142"/>
    <cellStyle name="표준 4 8 6 3 2" xfId="9533"/>
    <cellStyle name="표준 4 8 6 3 3" xfId="16924"/>
    <cellStyle name="표준 4 8 6 4" xfId="8491"/>
    <cellStyle name="표준 4 8 6 4 2" xfId="15882"/>
    <cellStyle name="표준 4 8 6 5" xfId="4953"/>
    <cellStyle name="표준 4 8 6 6" xfId="12344"/>
    <cellStyle name="표준 4 8 7" xfId="809"/>
    <cellStyle name="표준 4 8 7 2" xfId="3620"/>
    <cellStyle name="표준 4 8 7 2 2" xfId="11011"/>
    <cellStyle name="표준 4 8 7 2 3" xfId="18402"/>
    <cellStyle name="표준 4 8 7 3" xfId="8200"/>
    <cellStyle name="표준 4 8 7 3 2" xfId="15591"/>
    <cellStyle name="표준 4 8 7 4" xfId="6431"/>
    <cellStyle name="표준 4 8 7 5" xfId="13822"/>
    <cellStyle name="표준 4 8 8" xfId="2869"/>
    <cellStyle name="표준 4 8 8 2" xfId="10260"/>
    <cellStyle name="표준 4 8 8 2 2" xfId="17651"/>
    <cellStyle name="표준 4 8 8 3" xfId="5680"/>
    <cellStyle name="표준 4 8 8 4" xfId="13071"/>
    <cellStyle name="표준 4 8 9" xfId="1851"/>
    <cellStyle name="표준 4 8 9 2" xfId="9242"/>
    <cellStyle name="표준 4 8 9 3" xfId="16633"/>
    <cellStyle name="표준 4 9" xfId="130"/>
    <cellStyle name="표준 4 9 2" xfId="445"/>
    <cellStyle name="표준 4 9 2 2" xfId="1487"/>
    <cellStyle name="표준 4 9 2 2 2" xfId="4298"/>
    <cellStyle name="표준 4 9 2 2 2 2" xfId="11689"/>
    <cellStyle name="표준 4 9 2 2 2 3" xfId="19080"/>
    <cellStyle name="표준 4 9 2 2 3" xfId="8878"/>
    <cellStyle name="표준 4 9 2 2 3 2" xfId="16269"/>
    <cellStyle name="표준 4 9 2 2 4" xfId="7109"/>
    <cellStyle name="표준 4 9 2 2 5" xfId="14500"/>
    <cellStyle name="표준 4 9 2 3" xfId="3256"/>
    <cellStyle name="표준 4 9 2 3 2" xfId="10647"/>
    <cellStyle name="표준 4 9 2 3 2 2" xfId="18038"/>
    <cellStyle name="표준 4 9 2 3 3" xfId="6067"/>
    <cellStyle name="표준 4 9 2 3 4" xfId="13458"/>
    <cellStyle name="표준 4 9 2 4" xfId="2529"/>
    <cellStyle name="표준 4 9 2 4 2" xfId="9920"/>
    <cellStyle name="표준 4 9 2 4 3" xfId="17311"/>
    <cellStyle name="표준 4 9 2 5" xfId="7836"/>
    <cellStyle name="표준 4 9 2 5 2" xfId="15227"/>
    <cellStyle name="표준 4 9 2 6" xfId="5340"/>
    <cellStyle name="표준 4 9 2 7" xfId="12731"/>
    <cellStyle name="표준 4 9 3" xfId="1172"/>
    <cellStyle name="표준 4 9 3 2" xfId="3983"/>
    <cellStyle name="표준 4 9 3 2 2" xfId="11374"/>
    <cellStyle name="표준 4 9 3 2 2 2" xfId="18765"/>
    <cellStyle name="표준 4 9 3 2 3" xfId="6794"/>
    <cellStyle name="표준 4 9 3 2 4" xfId="14185"/>
    <cellStyle name="표준 4 9 3 3" xfId="2214"/>
    <cellStyle name="표준 4 9 3 3 2" xfId="9605"/>
    <cellStyle name="표준 4 9 3 3 3" xfId="16996"/>
    <cellStyle name="표준 4 9 3 4" xfId="8563"/>
    <cellStyle name="표준 4 9 3 4 2" xfId="15954"/>
    <cellStyle name="표준 4 9 3 5" xfId="5025"/>
    <cellStyle name="표준 4 9 3 6" xfId="12416"/>
    <cellStyle name="표준 4 9 4" xfId="760"/>
    <cellStyle name="표준 4 9 4 2" xfId="3571"/>
    <cellStyle name="표준 4 9 4 2 2" xfId="10962"/>
    <cellStyle name="표준 4 9 4 2 3" xfId="18353"/>
    <cellStyle name="표준 4 9 4 3" xfId="8151"/>
    <cellStyle name="표준 4 9 4 3 2" xfId="15542"/>
    <cellStyle name="표준 4 9 4 4" xfId="6382"/>
    <cellStyle name="표준 4 9 4 5" xfId="13773"/>
    <cellStyle name="표준 4 9 5" xfId="2941"/>
    <cellStyle name="표준 4 9 5 2" xfId="10332"/>
    <cellStyle name="표준 4 9 5 2 2" xfId="17723"/>
    <cellStyle name="표준 4 9 5 3" xfId="5752"/>
    <cellStyle name="표준 4 9 5 4" xfId="13143"/>
    <cellStyle name="표준 4 9 6" xfId="1802"/>
    <cellStyle name="표준 4 9 6 2" xfId="9193"/>
    <cellStyle name="표준 4 9 6 3" xfId="16584"/>
    <cellStyle name="표준 4 9 7" xfId="7521"/>
    <cellStyle name="표준 4 9 7 2" xfId="14912"/>
    <cellStyle name="표준 4 9 8" xfId="4613"/>
    <cellStyle name="표준 4 9 9" xfId="12004"/>
    <cellStyle name="표준 5" xfId="13"/>
    <cellStyle name="표준 6" xfId="9"/>
    <cellStyle name="표준 6 10" xfId="1053"/>
    <cellStyle name="표준 6 10 2" xfId="3864"/>
    <cellStyle name="표준 6 10 2 2" xfId="11255"/>
    <cellStyle name="표준 6 10 2 2 2" xfId="18646"/>
    <cellStyle name="표준 6 10 2 3" xfId="6675"/>
    <cellStyle name="표준 6 10 2 4" xfId="14066"/>
    <cellStyle name="표준 6 10 3" xfId="2095"/>
    <cellStyle name="표준 6 10 3 2" xfId="9486"/>
    <cellStyle name="표준 6 10 3 3" xfId="16877"/>
    <cellStyle name="표준 6 10 4" xfId="8444"/>
    <cellStyle name="표준 6 10 4 2" xfId="15835"/>
    <cellStyle name="표준 6 10 5" xfId="4906"/>
    <cellStyle name="표준 6 10 6" xfId="12297"/>
    <cellStyle name="표준 6 11" xfId="744"/>
    <cellStyle name="표준 6 11 2" xfId="3555"/>
    <cellStyle name="표준 6 11 2 2" xfId="10946"/>
    <cellStyle name="표준 6 11 2 3" xfId="18337"/>
    <cellStyle name="표준 6 11 3" xfId="8135"/>
    <cellStyle name="표준 6 11 3 2" xfId="15526"/>
    <cellStyle name="표준 6 11 4" xfId="6366"/>
    <cellStyle name="표준 6 11 5" xfId="13757"/>
    <cellStyle name="표준 6 12" xfId="2822"/>
    <cellStyle name="표준 6 12 2" xfId="10213"/>
    <cellStyle name="표준 6 12 2 2" xfId="17604"/>
    <cellStyle name="표준 6 12 3" xfId="5633"/>
    <cellStyle name="표준 6 12 4" xfId="13024"/>
    <cellStyle name="표준 6 13" xfId="1786"/>
    <cellStyle name="표준 6 13 2" xfId="9177"/>
    <cellStyle name="표준 6 13 3" xfId="16568"/>
    <cellStyle name="표준 6 14" xfId="7402"/>
    <cellStyle name="표준 6 14 2" xfId="14793"/>
    <cellStyle name="표준 6 15" xfId="4597"/>
    <cellStyle name="표준 6 16" xfId="11988"/>
    <cellStyle name="표준 6 2" xfId="26"/>
    <cellStyle name="표준 6 2 10" xfId="757"/>
    <cellStyle name="표준 6 2 10 2" xfId="3568"/>
    <cellStyle name="표준 6 2 10 2 2" xfId="10959"/>
    <cellStyle name="표준 6 2 10 2 3" xfId="18350"/>
    <cellStyle name="표준 6 2 10 3" xfId="8148"/>
    <cellStyle name="표준 6 2 10 3 2" xfId="15539"/>
    <cellStyle name="표준 6 2 10 4" xfId="6379"/>
    <cellStyle name="표준 6 2 10 5" xfId="13770"/>
    <cellStyle name="표준 6 2 11" xfId="2837"/>
    <cellStyle name="표준 6 2 11 2" xfId="10228"/>
    <cellStyle name="표준 6 2 11 2 2" xfId="17619"/>
    <cellStyle name="표준 6 2 11 3" xfId="5648"/>
    <cellStyle name="표준 6 2 11 4" xfId="13039"/>
    <cellStyle name="표준 6 2 12" xfId="1799"/>
    <cellStyle name="표준 6 2 12 2" xfId="9190"/>
    <cellStyle name="표준 6 2 12 3" xfId="16581"/>
    <cellStyle name="표준 6 2 13" xfId="7417"/>
    <cellStyle name="표준 6 2 13 2" xfId="14808"/>
    <cellStyle name="표준 6 2 14" xfId="4610"/>
    <cellStyle name="표준 6 2 15" xfId="12001"/>
    <cellStyle name="표준 6 2 2" xfId="54"/>
    <cellStyle name="표준 6 2 2 10" xfId="1847"/>
    <cellStyle name="표준 6 2 2 10 2" xfId="9238"/>
    <cellStyle name="표준 6 2 2 10 3" xfId="16629"/>
    <cellStyle name="표준 6 2 2 11" xfId="7445"/>
    <cellStyle name="표준 6 2 2 11 2" xfId="14836"/>
    <cellStyle name="표준 6 2 2 12" xfId="4658"/>
    <cellStyle name="표준 6 2 2 13" xfId="12049"/>
    <cellStyle name="표준 6 2 2 2" xfId="103"/>
    <cellStyle name="표준 6 2 2 2 10" xfId="7494"/>
    <cellStyle name="표준 6 2 2 2 10 2" xfId="14885"/>
    <cellStyle name="표준 6 2 2 2 11" xfId="4707"/>
    <cellStyle name="표준 6 2 2 2 12" xfId="12098"/>
    <cellStyle name="표준 6 2 2 2 2" xfId="321"/>
    <cellStyle name="표준 6 2 2 2 2 2" xfId="636"/>
    <cellStyle name="표준 6 2 2 2 2 2 2" xfId="1678"/>
    <cellStyle name="표준 6 2 2 2 2 2 2 2" xfId="4489"/>
    <cellStyle name="표준 6 2 2 2 2 2 2 2 2" xfId="11880"/>
    <cellStyle name="표준 6 2 2 2 2 2 2 2 3" xfId="19271"/>
    <cellStyle name="표준 6 2 2 2 2 2 2 3" xfId="9069"/>
    <cellStyle name="표준 6 2 2 2 2 2 2 3 2" xfId="16460"/>
    <cellStyle name="표준 6 2 2 2 2 2 2 4" xfId="7300"/>
    <cellStyle name="표준 6 2 2 2 2 2 2 5" xfId="14691"/>
    <cellStyle name="표준 6 2 2 2 2 2 3" xfId="3447"/>
    <cellStyle name="표준 6 2 2 2 2 2 3 2" xfId="10838"/>
    <cellStyle name="표준 6 2 2 2 2 2 3 2 2" xfId="18229"/>
    <cellStyle name="표준 6 2 2 2 2 2 3 3" xfId="6258"/>
    <cellStyle name="표준 6 2 2 2 2 2 3 4" xfId="13649"/>
    <cellStyle name="표준 6 2 2 2 2 2 4" xfId="2720"/>
    <cellStyle name="표준 6 2 2 2 2 2 4 2" xfId="10111"/>
    <cellStyle name="표준 6 2 2 2 2 2 4 3" xfId="17502"/>
    <cellStyle name="표준 6 2 2 2 2 2 5" xfId="8027"/>
    <cellStyle name="표준 6 2 2 2 2 2 5 2" xfId="15418"/>
    <cellStyle name="표준 6 2 2 2 2 2 6" xfId="5531"/>
    <cellStyle name="표준 6 2 2 2 2 2 7" xfId="12922"/>
    <cellStyle name="표준 6 2 2 2 2 3" xfId="1363"/>
    <cellStyle name="표준 6 2 2 2 2 3 2" xfId="4174"/>
    <cellStyle name="표준 6 2 2 2 2 3 2 2" xfId="11565"/>
    <cellStyle name="표준 6 2 2 2 2 3 2 2 2" xfId="18956"/>
    <cellStyle name="표준 6 2 2 2 2 3 2 3" xfId="6985"/>
    <cellStyle name="표준 6 2 2 2 2 3 2 4" xfId="14376"/>
    <cellStyle name="표준 6 2 2 2 2 3 3" xfId="2405"/>
    <cellStyle name="표준 6 2 2 2 2 3 3 2" xfId="9796"/>
    <cellStyle name="표준 6 2 2 2 2 3 3 3" xfId="17187"/>
    <cellStyle name="표준 6 2 2 2 2 3 4" xfId="8754"/>
    <cellStyle name="표준 6 2 2 2 2 3 4 2" xfId="16145"/>
    <cellStyle name="표준 6 2 2 2 2 3 5" xfId="5216"/>
    <cellStyle name="표준 6 2 2 2 2 3 6" xfId="12607"/>
    <cellStyle name="표준 6 2 2 2 2 4" xfId="951"/>
    <cellStyle name="표준 6 2 2 2 2 4 2" xfId="3762"/>
    <cellStyle name="표준 6 2 2 2 2 4 2 2" xfId="11153"/>
    <cellStyle name="표준 6 2 2 2 2 4 2 3" xfId="18544"/>
    <cellStyle name="표준 6 2 2 2 2 4 3" xfId="8342"/>
    <cellStyle name="표준 6 2 2 2 2 4 3 2" xfId="15733"/>
    <cellStyle name="표준 6 2 2 2 2 4 4" xfId="6573"/>
    <cellStyle name="표준 6 2 2 2 2 4 5" xfId="13964"/>
    <cellStyle name="표준 6 2 2 2 2 5" xfId="3132"/>
    <cellStyle name="표준 6 2 2 2 2 5 2" xfId="10523"/>
    <cellStyle name="표준 6 2 2 2 2 5 2 2" xfId="17914"/>
    <cellStyle name="표준 6 2 2 2 2 5 3" xfId="5943"/>
    <cellStyle name="표준 6 2 2 2 2 5 4" xfId="13334"/>
    <cellStyle name="표준 6 2 2 2 2 6" xfId="1993"/>
    <cellStyle name="표준 6 2 2 2 2 6 2" xfId="9384"/>
    <cellStyle name="표준 6 2 2 2 2 6 3" xfId="16775"/>
    <cellStyle name="표준 6 2 2 2 2 7" xfId="7712"/>
    <cellStyle name="표준 6 2 2 2 2 7 2" xfId="15103"/>
    <cellStyle name="표준 6 2 2 2 2 8" xfId="4804"/>
    <cellStyle name="표준 6 2 2 2 2 9" xfId="12195"/>
    <cellStyle name="표준 6 2 2 2 3" xfId="418"/>
    <cellStyle name="표준 6 2 2 2 3 2" xfId="733"/>
    <cellStyle name="표준 6 2 2 2 3 2 2" xfId="1775"/>
    <cellStyle name="표준 6 2 2 2 3 2 2 2" xfId="4586"/>
    <cellStyle name="표준 6 2 2 2 3 2 2 2 2" xfId="11977"/>
    <cellStyle name="표준 6 2 2 2 3 2 2 2 3" xfId="19368"/>
    <cellStyle name="표준 6 2 2 2 3 2 2 3" xfId="9166"/>
    <cellStyle name="표준 6 2 2 2 3 2 2 3 2" xfId="16557"/>
    <cellStyle name="표준 6 2 2 2 3 2 2 4" xfId="7397"/>
    <cellStyle name="표준 6 2 2 2 3 2 2 5" xfId="14788"/>
    <cellStyle name="표준 6 2 2 2 3 2 3" xfId="3544"/>
    <cellStyle name="표준 6 2 2 2 3 2 3 2" xfId="10935"/>
    <cellStyle name="표준 6 2 2 2 3 2 3 2 2" xfId="18326"/>
    <cellStyle name="표준 6 2 2 2 3 2 3 3" xfId="6355"/>
    <cellStyle name="표준 6 2 2 2 3 2 3 4" xfId="13746"/>
    <cellStyle name="표준 6 2 2 2 3 2 4" xfId="2817"/>
    <cellStyle name="표준 6 2 2 2 3 2 4 2" xfId="10208"/>
    <cellStyle name="표준 6 2 2 2 3 2 4 3" xfId="17599"/>
    <cellStyle name="표준 6 2 2 2 3 2 5" xfId="8124"/>
    <cellStyle name="표준 6 2 2 2 3 2 5 2" xfId="15515"/>
    <cellStyle name="표준 6 2 2 2 3 2 6" xfId="5628"/>
    <cellStyle name="표준 6 2 2 2 3 2 7" xfId="13019"/>
    <cellStyle name="표준 6 2 2 2 3 3" xfId="1460"/>
    <cellStyle name="표준 6 2 2 2 3 3 2" xfId="4271"/>
    <cellStyle name="표준 6 2 2 2 3 3 2 2" xfId="11662"/>
    <cellStyle name="표준 6 2 2 2 3 3 2 2 2" xfId="19053"/>
    <cellStyle name="표준 6 2 2 2 3 3 2 3" xfId="7082"/>
    <cellStyle name="표준 6 2 2 2 3 3 2 4" xfId="14473"/>
    <cellStyle name="표준 6 2 2 2 3 3 3" xfId="2502"/>
    <cellStyle name="표준 6 2 2 2 3 3 3 2" xfId="9893"/>
    <cellStyle name="표준 6 2 2 2 3 3 3 3" xfId="17284"/>
    <cellStyle name="표준 6 2 2 2 3 3 4" xfId="8851"/>
    <cellStyle name="표준 6 2 2 2 3 3 4 2" xfId="16242"/>
    <cellStyle name="표준 6 2 2 2 3 3 5" xfId="5313"/>
    <cellStyle name="표준 6 2 2 2 3 3 6" xfId="12704"/>
    <cellStyle name="표준 6 2 2 2 3 4" xfId="1048"/>
    <cellStyle name="표준 6 2 2 2 3 4 2" xfId="3859"/>
    <cellStyle name="표준 6 2 2 2 3 4 2 2" xfId="11250"/>
    <cellStyle name="표준 6 2 2 2 3 4 2 3" xfId="18641"/>
    <cellStyle name="표준 6 2 2 2 3 4 3" xfId="8439"/>
    <cellStyle name="표준 6 2 2 2 3 4 3 2" xfId="15830"/>
    <cellStyle name="표준 6 2 2 2 3 4 4" xfId="6670"/>
    <cellStyle name="표준 6 2 2 2 3 4 5" xfId="14061"/>
    <cellStyle name="표준 6 2 2 2 3 5" xfId="3229"/>
    <cellStyle name="표준 6 2 2 2 3 5 2" xfId="10620"/>
    <cellStyle name="표준 6 2 2 2 3 5 2 2" xfId="18011"/>
    <cellStyle name="표준 6 2 2 2 3 5 3" xfId="6040"/>
    <cellStyle name="표준 6 2 2 2 3 5 4" xfId="13431"/>
    <cellStyle name="표준 6 2 2 2 3 6" xfId="2090"/>
    <cellStyle name="표준 6 2 2 2 3 6 2" xfId="9481"/>
    <cellStyle name="표준 6 2 2 2 3 6 3" xfId="16872"/>
    <cellStyle name="표준 6 2 2 2 3 7" xfId="7809"/>
    <cellStyle name="표준 6 2 2 2 3 7 2" xfId="15200"/>
    <cellStyle name="표준 6 2 2 2 3 8" xfId="4901"/>
    <cellStyle name="표준 6 2 2 2 3 9" xfId="12292"/>
    <cellStyle name="표준 6 2 2 2 4" xfId="224"/>
    <cellStyle name="표준 6 2 2 2 4 2" xfId="1266"/>
    <cellStyle name="표준 6 2 2 2 4 2 2" xfId="4077"/>
    <cellStyle name="표준 6 2 2 2 4 2 2 2" xfId="11468"/>
    <cellStyle name="표준 6 2 2 2 4 2 2 3" xfId="18859"/>
    <cellStyle name="표준 6 2 2 2 4 2 3" xfId="8657"/>
    <cellStyle name="표준 6 2 2 2 4 2 3 2" xfId="16048"/>
    <cellStyle name="표준 6 2 2 2 4 2 4" xfId="6888"/>
    <cellStyle name="표준 6 2 2 2 4 2 5" xfId="14279"/>
    <cellStyle name="표준 6 2 2 2 4 3" xfId="3035"/>
    <cellStyle name="표준 6 2 2 2 4 3 2" xfId="10426"/>
    <cellStyle name="표준 6 2 2 2 4 3 2 2" xfId="17817"/>
    <cellStyle name="표준 6 2 2 2 4 3 3" xfId="5846"/>
    <cellStyle name="표준 6 2 2 2 4 3 4" xfId="13237"/>
    <cellStyle name="표준 6 2 2 2 4 4" xfId="2308"/>
    <cellStyle name="표준 6 2 2 2 4 4 2" xfId="9699"/>
    <cellStyle name="표준 6 2 2 2 4 4 3" xfId="17090"/>
    <cellStyle name="표준 6 2 2 2 4 5" xfId="7615"/>
    <cellStyle name="표준 6 2 2 2 4 5 2" xfId="15006"/>
    <cellStyle name="표준 6 2 2 2 4 6" xfId="5119"/>
    <cellStyle name="표준 6 2 2 2 4 7" xfId="12510"/>
    <cellStyle name="표준 6 2 2 2 5" xfId="539"/>
    <cellStyle name="표준 6 2 2 2 5 2" xfId="1581"/>
    <cellStyle name="표준 6 2 2 2 5 2 2" xfId="4392"/>
    <cellStyle name="표준 6 2 2 2 5 2 2 2" xfId="11783"/>
    <cellStyle name="표준 6 2 2 2 5 2 2 3" xfId="19174"/>
    <cellStyle name="표준 6 2 2 2 5 2 3" xfId="8972"/>
    <cellStyle name="표준 6 2 2 2 5 2 3 2" xfId="16363"/>
    <cellStyle name="표준 6 2 2 2 5 2 4" xfId="7203"/>
    <cellStyle name="표준 6 2 2 2 5 2 5" xfId="14594"/>
    <cellStyle name="표준 6 2 2 2 5 3" xfId="3350"/>
    <cellStyle name="표준 6 2 2 2 5 3 2" xfId="10741"/>
    <cellStyle name="표준 6 2 2 2 5 3 2 2" xfId="18132"/>
    <cellStyle name="표준 6 2 2 2 5 3 3" xfId="6161"/>
    <cellStyle name="표준 6 2 2 2 5 3 4" xfId="13552"/>
    <cellStyle name="표준 6 2 2 2 5 4" xfId="2623"/>
    <cellStyle name="표준 6 2 2 2 5 4 2" xfId="10014"/>
    <cellStyle name="표준 6 2 2 2 5 4 3" xfId="17405"/>
    <cellStyle name="표준 6 2 2 2 5 5" xfId="7930"/>
    <cellStyle name="표준 6 2 2 2 5 5 2" xfId="15321"/>
    <cellStyle name="표준 6 2 2 2 5 6" xfId="5434"/>
    <cellStyle name="표준 6 2 2 2 5 7" xfId="12825"/>
    <cellStyle name="표준 6 2 2 2 6" xfId="1145"/>
    <cellStyle name="표준 6 2 2 2 6 2" xfId="3956"/>
    <cellStyle name="표준 6 2 2 2 6 2 2" xfId="11347"/>
    <cellStyle name="표준 6 2 2 2 6 2 2 2" xfId="18738"/>
    <cellStyle name="표준 6 2 2 2 6 2 3" xfId="6767"/>
    <cellStyle name="표준 6 2 2 2 6 2 4" xfId="14158"/>
    <cellStyle name="표준 6 2 2 2 6 3" xfId="2187"/>
    <cellStyle name="표준 6 2 2 2 6 3 2" xfId="9578"/>
    <cellStyle name="표준 6 2 2 2 6 3 3" xfId="16969"/>
    <cellStyle name="표준 6 2 2 2 6 4" xfId="8536"/>
    <cellStyle name="표준 6 2 2 2 6 4 2" xfId="15927"/>
    <cellStyle name="표준 6 2 2 2 6 5" xfId="4998"/>
    <cellStyle name="표준 6 2 2 2 6 6" xfId="12389"/>
    <cellStyle name="표준 6 2 2 2 7" xfId="854"/>
    <cellStyle name="표준 6 2 2 2 7 2" xfId="3665"/>
    <cellStyle name="표준 6 2 2 2 7 2 2" xfId="11056"/>
    <cellStyle name="표준 6 2 2 2 7 2 3" xfId="18447"/>
    <cellStyle name="표준 6 2 2 2 7 3" xfId="8245"/>
    <cellStyle name="표준 6 2 2 2 7 3 2" xfId="15636"/>
    <cellStyle name="표준 6 2 2 2 7 4" xfId="6476"/>
    <cellStyle name="표준 6 2 2 2 7 5" xfId="13867"/>
    <cellStyle name="표준 6 2 2 2 8" xfId="2914"/>
    <cellStyle name="표준 6 2 2 2 8 2" xfId="10305"/>
    <cellStyle name="표준 6 2 2 2 8 2 2" xfId="17696"/>
    <cellStyle name="표준 6 2 2 2 8 3" xfId="5725"/>
    <cellStyle name="표준 6 2 2 2 8 4" xfId="13116"/>
    <cellStyle name="표준 6 2 2 2 9" xfId="1896"/>
    <cellStyle name="표준 6 2 2 2 9 2" xfId="9287"/>
    <cellStyle name="표준 6 2 2 2 9 3" xfId="16678"/>
    <cellStyle name="표준 6 2 2 3" xfId="272"/>
    <cellStyle name="표준 6 2 2 3 2" xfId="587"/>
    <cellStyle name="표준 6 2 2 3 2 2" xfId="1629"/>
    <cellStyle name="표준 6 2 2 3 2 2 2" xfId="4440"/>
    <cellStyle name="표준 6 2 2 3 2 2 2 2" xfId="11831"/>
    <cellStyle name="표준 6 2 2 3 2 2 2 3" xfId="19222"/>
    <cellStyle name="표준 6 2 2 3 2 2 3" xfId="9020"/>
    <cellStyle name="표준 6 2 2 3 2 2 3 2" xfId="16411"/>
    <cellStyle name="표준 6 2 2 3 2 2 4" xfId="7251"/>
    <cellStyle name="표준 6 2 2 3 2 2 5" xfId="14642"/>
    <cellStyle name="표준 6 2 2 3 2 3" xfId="3398"/>
    <cellStyle name="표준 6 2 2 3 2 3 2" xfId="10789"/>
    <cellStyle name="표준 6 2 2 3 2 3 2 2" xfId="18180"/>
    <cellStyle name="표준 6 2 2 3 2 3 3" xfId="6209"/>
    <cellStyle name="표준 6 2 2 3 2 3 4" xfId="13600"/>
    <cellStyle name="표준 6 2 2 3 2 4" xfId="2671"/>
    <cellStyle name="표준 6 2 2 3 2 4 2" xfId="10062"/>
    <cellStyle name="표준 6 2 2 3 2 4 3" xfId="17453"/>
    <cellStyle name="표준 6 2 2 3 2 5" xfId="7978"/>
    <cellStyle name="표준 6 2 2 3 2 5 2" xfId="15369"/>
    <cellStyle name="표준 6 2 2 3 2 6" xfId="5482"/>
    <cellStyle name="표준 6 2 2 3 2 7" xfId="12873"/>
    <cellStyle name="표준 6 2 2 3 3" xfId="1314"/>
    <cellStyle name="표준 6 2 2 3 3 2" xfId="4125"/>
    <cellStyle name="표준 6 2 2 3 3 2 2" xfId="11516"/>
    <cellStyle name="표준 6 2 2 3 3 2 2 2" xfId="18907"/>
    <cellStyle name="표준 6 2 2 3 3 2 3" xfId="6936"/>
    <cellStyle name="표준 6 2 2 3 3 2 4" xfId="14327"/>
    <cellStyle name="표준 6 2 2 3 3 3" xfId="2356"/>
    <cellStyle name="표준 6 2 2 3 3 3 2" xfId="9747"/>
    <cellStyle name="표준 6 2 2 3 3 3 3" xfId="17138"/>
    <cellStyle name="표준 6 2 2 3 3 4" xfId="8705"/>
    <cellStyle name="표준 6 2 2 3 3 4 2" xfId="16096"/>
    <cellStyle name="표준 6 2 2 3 3 5" xfId="5167"/>
    <cellStyle name="표준 6 2 2 3 3 6" xfId="12558"/>
    <cellStyle name="표준 6 2 2 3 4" xfId="902"/>
    <cellStyle name="표준 6 2 2 3 4 2" xfId="3713"/>
    <cellStyle name="표준 6 2 2 3 4 2 2" xfId="11104"/>
    <cellStyle name="표준 6 2 2 3 4 2 3" xfId="18495"/>
    <cellStyle name="표준 6 2 2 3 4 3" xfId="8293"/>
    <cellStyle name="표준 6 2 2 3 4 3 2" xfId="15684"/>
    <cellStyle name="표준 6 2 2 3 4 4" xfId="6524"/>
    <cellStyle name="표준 6 2 2 3 4 5" xfId="13915"/>
    <cellStyle name="표준 6 2 2 3 5" xfId="3083"/>
    <cellStyle name="표준 6 2 2 3 5 2" xfId="10474"/>
    <cellStyle name="표준 6 2 2 3 5 2 2" xfId="17865"/>
    <cellStyle name="표준 6 2 2 3 5 3" xfId="5894"/>
    <cellStyle name="표준 6 2 2 3 5 4" xfId="13285"/>
    <cellStyle name="표준 6 2 2 3 6" xfId="1944"/>
    <cellStyle name="표준 6 2 2 3 6 2" xfId="9335"/>
    <cellStyle name="표준 6 2 2 3 6 3" xfId="16726"/>
    <cellStyle name="표준 6 2 2 3 7" xfId="7663"/>
    <cellStyle name="표준 6 2 2 3 7 2" xfId="15054"/>
    <cellStyle name="표준 6 2 2 3 8" xfId="4755"/>
    <cellStyle name="표준 6 2 2 3 9" xfId="12146"/>
    <cellStyle name="표준 6 2 2 4" xfId="369"/>
    <cellStyle name="표준 6 2 2 4 2" xfId="684"/>
    <cellStyle name="표준 6 2 2 4 2 2" xfId="1726"/>
    <cellStyle name="표준 6 2 2 4 2 2 2" xfId="4537"/>
    <cellStyle name="표준 6 2 2 4 2 2 2 2" xfId="11928"/>
    <cellStyle name="표준 6 2 2 4 2 2 2 3" xfId="19319"/>
    <cellStyle name="표준 6 2 2 4 2 2 3" xfId="9117"/>
    <cellStyle name="표준 6 2 2 4 2 2 3 2" xfId="16508"/>
    <cellStyle name="표준 6 2 2 4 2 2 4" xfId="7348"/>
    <cellStyle name="표준 6 2 2 4 2 2 5" xfId="14739"/>
    <cellStyle name="표준 6 2 2 4 2 3" xfId="3495"/>
    <cellStyle name="표준 6 2 2 4 2 3 2" xfId="10886"/>
    <cellStyle name="표준 6 2 2 4 2 3 2 2" xfId="18277"/>
    <cellStyle name="표준 6 2 2 4 2 3 3" xfId="6306"/>
    <cellStyle name="표준 6 2 2 4 2 3 4" xfId="13697"/>
    <cellStyle name="표준 6 2 2 4 2 4" xfId="2768"/>
    <cellStyle name="표준 6 2 2 4 2 4 2" xfId="10159"/>
    <cellStyle name="표준 6 2 2 4 2 4 3" xfId="17550"/>
    <cellStyle name="표준 6 2 2 4 2 5" xfId="8075"/>
    <cellStyle name="표준 6 2 2 4 2 5 2" xfId="15466"/>
    <cellStyle name="표준 6 2 2 4 2 6" xfId="5579"/>
    <cellStyle name="표준 6 2 2 4 2 7" xfId="12970"/>
    <cellStyle name="표준 6 2 2 4 3" xfId="1411"/>
    <cellStyle name="표준 6 2 2 4 3 2" xfId="4222"/>
    <cellStyle name="표준 6 2 2 4 3 2 2" xfId="11613"/>
    <cellStyle name="표준 6 2 2 4 3 2 2 2" xfId="19004"/>
    <cellStyle name="표준 6 2 2 4 3 2 3" xfId="7033"/>
    <cellStyle name="표준 6 2 2 4 3 2 4" xfId="14424"/>
    <cellStyle name="표준 6 2 2 4 3 3" xfId="2453"/>
    <cellStyle name="표준 6 2 2 4 3 3 2" xfId="9844"/>
    <cellStyle name="표준 6 2 2 4 3 3 3" xfId="17235"/>
    <cellStyle name="표준 6 2 2 4 3 4" xfId="8802"/>
    <cellStyle name="표준 6 2 2 4 3 4 2" xfId="16193"/>
    <cellStyle name="표준 6 2 2 4 3 5" xfId="5264"/>
    <cellStyle name="표준 6 2 2 4 3 6" xfId="12655"/>
    <cellStyle name="표준 6 2 2 4 4" xfId="999"/>
    <cellStyle name="표준 6 2 2 4 4 2" xfId="3810"/>
    <cellStyle name="표준 6 2 2 4 4 2 2" xfId="11201"/>
    <cellStyle name="표준 6 2 2 4 4 2 3" xfId="18592"/>
    <cellStyle name="표준 6 2 2 4 4 3" xfId="8390"/>
    <cellStyle name="표준 6 2 2 4 4 3 2" xfId="15781"/>
    <cellStyle name="표준 6 2 2 4 4 4" xfId="6621"/>
    <cellStyle name="표준 6 2 2 4 4 5" xfId="14012"/>
    <cellStyle name="표준 6 2 2 4 5" xfId="3180"/>
    <cellStyle name="표준 6 2 2 4 5 2" xfId="10571"/>
    <cellStyle name="표준 6 2 2 4 5 2 2" xfId="17962"/>
    <cellStyle name="표준 6 2 2 4 5 3" xfId="5991"/>
    <cellStyle name="표준 6 2 2 4 5 4" xfId="13382"/>
    <cellStyle name="표준 6 2 2 4 6" xfId="2041"/>
    <cellStyle name="표준 6 2 2 4 6 2" xfId="9432"/>
    <cellStyle name="표준 6 2 2 4 6 3" xfId="16823"/>
    <cellStyle name="표준 6 2 2 4 7" xfId="7760"/>
    <cellStyle name="표준 6 2 2 4 7 2" xfId="15151"/>
    <cellStyle name="표준 6 2 2 4 8" xfId="4852"/>
    <cellStyle name="표준 6 2 2 4 9" xfId="12243"/>
    <cellStyle name="표준 6 2 2 5" xfId="175"/>
    <cellStyle name="표준 6 2 2 5 2" xfId="1217"/>
    <cellStyle name="표준 6 2 2 5 2 2" xfId="4028"/>
    <cellStyle name="표준 6 2 2 5 2 2 2" xfId="11419"/>
    <cellStyle name="표준 6 2 2 5 2 2 3" xfId="18810"/>
    <cellStyle name="표준 6 2 2 5 2 3" xfId="8608"/>
    <cellStyle name="표준 6 2 2 5 2 3 2" xfId="15999"/>
    <cellStyle name="표준 6 2 2 5 2 4" xfId="6839"/>
    <cellStyle name="표준 6 2 2 5 2 5" xfId="14230"/>
    <cellStyle name="표준 6 2 2 5 3" xfId="2986"/>
    <cellStyle name="표준 6 2 2 5 3 2" xfId="10377"/>
    <cellStyle name="표준 6 2 2 5 3 2 2" xfId="17768"/>
    <cellStyle name="표준 6 2 2 5 3 3" xfId="5797"/>
    <cellStyle name="표준 6 2 2 5 3 4" xfId="13188"/>
    <cellStyle name="표준 6 2 2 5 4" xfId="2259"/>
    <cellStyle name="표준 6 2 2 5 4 2" xfId="9650"/>
    <cellStyle name="표준 6 2 2 5 4 3" xfId="17041"/>
    <cellStyle name="표준 6 2 2 5 5" xfId="7566"/>
    <cellStyle name="표준 6 2 2 5 5 2" xfId="14957"/>
    <cellStyle name="표준 6 2 2 5 6" xfId="5070"/>
    <cellStyle name="표준 6 2 2 5 7" xfId="12461"/>
    <cellStyle name="표준 6 2 2 6" xfId="490"/>
    <cellStyle name="표준 6 2 2 6 2" xfId="1532"/>
    <cellStyle name="표준 6 2 2 6 2 2" xfId="4343"/>
    <cellStyle name="표준 6 2 2 6 2 2 2" xfId="11734"/>
    <cellStyle name="표준 6 2 2 6 2 2 3" xfId="19125"/>
    <cellStyle name="표준 6 2 2 6 2 3" xfId="8923"/>
    <cellStyle name="표준 6 2 2 6 2 3 2" xfId="16314"/>
    <cellStyle name="표준 6 2 2 6 2 4" xfId="7154"/>
    <cellStyle name="표준 6 2 2 6 2 5" xfId="14545"/>
    <cellStyle name="표준 6 2 2 6 3" xfId="3301"/>
    <cellStyle name="표준 6 2 2 6 3 2" xfId="10692"/>
    <cellStyle name="표준 6 2 2 6 3 2 2" xfId="18083"/>
    <cellStyle name="표준 6 2 2 6 3 3" xfId="6112"/>
    <cellStyle name="표준 6 2 2 6 3 4" xfId="13503"/>
    <cellStyle name="표준 6 2 2 6 4" xfId="2574"/>
    <cellStyle name="표준 6 2 2 6 4 2" xfId="9965"/>
    <cellStyle name="표준 6 2 2 6 4 3" xfId="17356"/>
    <cellStyle name="표준 6 2 2 6 5" xfId="7881"/>
    <cellStyle name="표준 6 2 2 6 5 2" xfId="15272"/>
    <cellStyle name="표준 6 2 2 6 6" xfId="5385"/>
    <cellStyle name="표준 6 2 2 6 7" xfId="12776"/>
    <cellStyle name="표준 6 2 2 7" xfId="1096"/>
    <cellStyle name="표준 6 2 2 7 2" xfId="3907"/>
    <cellStyle name="표준 6 2 2 7 2 2" xfId="11298"/>
    <cellStyle name="표준 6 2 2 7 2 2 2" xfId="18689"/>
    <cellStyle name="표준 6 2 2 7 2 3" xfId="6718"/>
    <cellStyle name="표준 6 2 2 7 2 4" xfId="14109"/>
    <cellStyle name="표준 6 2 2 7 3" xfId="2138"/>
    <cellStyle name="표준 6 2 2 7 3 2" xfId="9529"/>
    <cellStyle name="표준 6 2 2 7 3 3" xfId="16920"/>
    <cellStyle name="표준 6 2 2 7 4" xfId="8487"/>
    <cellStyle name="표준 6 2 2 7 4 2" xfId="15878"/>
    <cellStyle name="표준 6 2 2 7 5" xfId="4949"/>
    <cellStyle name="표준 6 2 2 7 6" xfId="12340"/>
    <cellStyle name="표준 6 2 2 8" xfId="805"/>
    <cellStyle name="표준 6 2 2 8 2" xfId="3616"/>
    <cellStyle name="표준 6 2 2 8 2 2" xfId="11007"/>
    <cellStyle name="표준 6 2 2 8 2 3" xfId="18398"/>
    <cellStyle name="표준 6 2 2 8 3" xfId="8196"/>
    <cellStyle name="표준 6 2 2 8 3 2" xfId="15587"/>
    <cellStyle name="표준 6 2 2 8 4" xfId="6427"/>
    <cellStyle name="표준 6 2 2 8 5" xfId="13818"/>
    <cellStyle name="표준 6 2 2 9" xfId="2865"/>
    <cellStyle name="표준 6 2 2 9 2" xfId="10256"/>
    <cellStyle name="표준 6 2 2 9 2 2" xfId="17647"/>
    <cellStyle name="표준 6 2 2 9 3" xfId="5676"/>
    <cellStyle name="표준 6 2 2 9 4" xfId="13067"/>
    <cellStyle name="표준 6 2 3" xfId="75"/>
    <cellStyle name="표준 6 2 3 10" xfId="7466"/>
    <cellStyle name="표준 6 2 3 10 2" xfId="14857"/>
    <cellStyle name="표준 6 2 3 11" xfId="4679"/>
    <cellStyle name="표준 6 2 3 12" xfId="12070"/>
    <cellStyle name="표준 6 2 3 2" xfId="293"/>
    <cellStyle name="표준 6 2 3 2 2" xfId="608"/>
    <cellStyle name="표준 6 2 3 2 2 2" xfId="1650"/>
    <cellStyle name="표준 6 2 3 2 2 2 2" xfId="4461"/>
    <cellStyle name="표준 6 2 3 2 2 2 2 2" xfId="11852"/>
    <cellStyle name="표준 6 2 3 2 2 2 2 3" xfId="19243"/>
    <cellStyle name="표준 6 2 3 2 2 2 3" xfId="9041"/>
    <cellStyle name="표준 6 2 3 2 2 2 3 2" xfId="16432"/>
    <cellStyle name="표준 6 2 3 2 2 2 4" xfId="7272"/>
    <cellStyle name="표준 6 2 3 2 2 2 5" xfId="14663"/>
    <cellStyle name="표준 6 2 3 2 2 3" xfId="3419"/>
    <cellStyle name="표준 6 2 3 2 2 3 2" xfId="10810"/>
    <cellStyle name="표준 6 2 3 2 2 3 2 2" xfId="18201"/>
    <cellStyle name="표준 6 2 3 2 2 3 3" xfId="6230"/>
    <cellStyle name="표준 6 2 3 2 2 3 4" xfId="13621"/>
    <cellStyle name="표준 6 2 3 2 2 4" xfId="2692"/>
    <cellStyle name="표준 6 2 3 2 2 4 2" xfId="10083"/>
    <cellStyle name="표준 6 2 3 2 2 4 3" xfId="17474"/>
    <cellStyle name="표준 6 2 3 2 2 5" xfId="7999"/>
    <cellStyle name="표준 6 2 3 2 2 5 2" xfId="15390"/>
    <cellStyle name="표준 6 2 3 2 2 6" xfId="5503"/>
    <cellStyle name="표준 6 2 3 2 2 7" xfId="12894"/>
    <cellStyle name="표준 6 2 3 2 3" xfId="1335"/>
    <cellStyle name="표준 6 2 3 2 3 2" xfId="4146"/>
    <cellStyle name="표준 6 2 3 2 3 2 2" xfId="11537"/>
    <cellStyle name="표준 6 2 3 2 3 2 2 2" xfId="18928"/>
    <cellStyle name="표준 6 2 3 2 3 2 3" xfId="6957"/>
    <cellStyle name="표준 6 2 3 2 3 2 4" xfId="14348"/>
    <cellStyle name="표준 6 2 3 2 3 3" xfId="2377"/>
    <cellStyle name="표준 6 2 3 2 3 3 2" xfId="9768"/>
    <cellStyle name="표준 6 2 3 2 3 3 3" xfId="17159"/>
    <cellStyle name="표준 6 2 3 2 3 4" xfId="8726"/>
    <cellStyle name="표준 6 2 3 2 3 4 2" xfId="16117"/>
    <cellStyle name="표준 6 2 3 2 3 5" xfId="5188"/>
    <cellStyle name="표준 6 2 3 2 3 6" xfId="12579"/>
    <cellStyle name="표준 6 2 3 2 4" xfId="923"/>
    <cellStyle name="표준 6 2 3 2 4 2" xfId="3734"/>
    <cellStyle name="표준 6 2 3 2 4 2 2" xfId="11125"/>
    <cellStyle name="표준 6 2 3 2 4 2 3" xfId="18516"/>
    <cellStyle name="표준 6 2 3 2 4 3" xfId="8314"/>
    <cellStyle name="표준 6 2 3 2 4 3 2" xfId="15705"/>
    <cellStyle name="표준 6 2 3 2 4 4" xfId="6545"/>
    <cellStyle name="표준 6 2 3 2 4 5" xfId="13936"/>
    <cellStyle name="표준 6 2 3 2 5" xfId="3104"/>
    <cellStyle name="표준 6 2 3 2 5 2" xfId="10495"/>
    <cellStyle name="표준 6 2 3 2 5 2 2" xfId="17886"/>
    <cellStyle name="표준 6 2 3 2 5 3" xfId="5915"/>
    <cellStyle name="표준 6 2 3 2 5 4" xfId="13306"/>
    <cellStyle name="표준 6 2 3 2 6" xfId="1965"/>
    <cellStyle name="표준 6 2 3 2 6 2" xfId="9356"/>
    <cellStyle name="표준 6 2 3 2 6 3" xfId="16747"/>
    <cellStyle name="표준 6 2 3 2 7" xfId="7684"/>
    <cellStyle name="표준 6 2 3 2 7 2" xfId="15075"/>
    <cellStyle name="표준 6 2 3 2 8" xfId="4776"/>
    <cellStyle name="표준 6 2 3 2 9" xfId="12167"/>
    <cellStyle name="표준 6 2 3 3" xfId="390"/>
    <cellStyle name="표준 6 2 3 3 2" xfId="705"/>
    <cellStyle name="표준 6 2 3 3 2 2" xfId="1747"/>
    <cellStyle name="표준 6 2 3 3 2 2 2" xfId="4558"/>
    <cellStyle name="표준 6 2 3 3 2 2 2 2" xfId="11949"/>
    <cellStyle name="표준 6 2 3 3 2 2 2 3" xfId="19340"/>
    <cellStyle name="표준 6 2 3 3 2 2 3" xfId="9138"/>
    <cellStyle name="표준 6 2 3 3 2 2 3 2" xfId="16529"/>
    <cellStyle name="표준 6 2 3 3 2 2 4" xfId="7369"/>
    <cellStyle name="표준 6 2 3 3 2 2 5" xfId="14760"/>
    <cellStyle name="표준 6 2 3 3 2 3" xfId="3516"/>
    <cellStyle name="표준 6 2 3 3 2 3 2" xfId="10907"/>
    <cellStyle name="표준 6 2 3 3 2 3 2 2" xfId="18298"/>
    <cellStyle name="표준 6 2 3 3 2 3 3" xfId="6327"/>
    <cellStyle name="표준 6 2 3 3 2 3 4" xfId="13718"/>
    <cellStyle name="표준 6 2 3 3 2 4" xfId="2789"/>
    <cellStyle name="표준 6 2 3 3 2 4 2" xfId="10180"/>
    <cellStyle name="표준 6 2 3 3 2 4 3" xfId="17571"/>
    <cellStyle name="표준 6 2 3 3 2 5" xfId="8096"/>
    <cellStyle name="표준 6 2 3 3 2 5 2" xfId="15487"/>
    <cellStyle name="표준 6 2 3 3 2 6" xfId="5600"/>
    <cellStyle name="표준 6 2 3 3 2 7" xfId="12991"/>
    <cellStyle name="표준 6 2 3 3 3" xfId="1432"/>
    <cellStyle name="표준 6 2 3 3 3 2" xfId="4243"/>
    <cellStyle name="표준 6 2 3 3 3 2 2" xfId="11634"/>
    <cellStyle name="표준 6 2 3 3 3 2 2 2" xfId="19025"/>
    <cellStyle name="표준 6 2 3 3 3 2 3" xfId="7054"/>
    <cellStyle name="표준 6 2 3 3 3 2 4" xfId="14445"/>
    <cellStyle name="표준 6 2 3 3 3 3" xfId="2474"/>
    <cellStyle name="표준 6 2 3 3 3 3 2" xfId="9865"/>
    <cellStyle name="표준 6 2 3 3 3 3 3" xfId="17256"/>
    <cellStyle name="표준 6 2 3 3 3 4" xfId="8823"/>
    <cellStyle name="표준 6 2 3 3 3 4 2" xfId="16214"/>
    <cellStyle name="표준 6 2 3 3 3 5" xfId="5285"/>
    <cellStyle name="표준 6 2 3 3 3 6" xfId="12676"/>
    <cellStyle name="표준 6 2 3 3 4" xfId="1020"/>
    <cellStyle name="표준 6 2 3 3 4 2" xfId="3831"/>
    <cellStyle name="표준 6 2 3 3 4 2 2" xfId="11222"/>
    <cellStyle name="표준 6 2 3 3 4 2 3" xfId="18613"/>
    <cellStyle name="표준 6 2 3 3 4 3" xfId="8411"/>
    <cellStyle name="표준 6 2 3 3 4 3 2" xfId="15802"/>
    <cellStyle name="표준 6 2 3 3 4 4" xfId="6642"/>
    <cellStyle name="표준 6 2 3 3 4 5" xfId="14033"/>
    <cellStyle name="표준 6 2 3 3 5" xfId="3201"/>
    <cellStyle name="표준 6 2 3 3 5 2" xfId="10592"/>
    <cellStyle name="표준 6 2 3 3 5 2 2" xfId="17983"/>
    <cellStyle name="표준 6 2 3 3 5 3" xfId="6012"/>
    <cellStyle name="표준 6 2 3 3 5 4" xfId="13403"/>
    <cellStyle name="표준 6 2 3 3 6" xfId="2062"/>
    <cellStyle name="표준 6 2 3 3 6 2" xfId="9453"/>
    <cellStyle name="표준 6 2 3 3 6 3" xfId="16844"/>
    <cellStyle name="표준 6 2 3 3 7" xfId="7781"/>
    <cellStyle name="표준 6 2 3 3 7 2" xfId="15172"/>
    <cellStyle name="표준 6 2 3 3 8" xfId="4873"/>
    <cellStyle name="표준 6 2 3 3 9" xfId="12264"/>
    <cellStyle name="표준 6 2 3 4" xfId="196"/>
    <cellStyle name="표준 6 2 3 4 2" xfId="1238"/>
    <cellStyle name="표준 6 2 3 4 2 2" xfId="4049"/>
    <cellStyle name="표준 6 2 3 4 2 2 2" xfId="11440"/>
    <cellStyle name="표준 6 2 3 4 2 2 3" xfId="18831"/>
    <cellStyle name="표준 6 2 3 4 2 3" xfId="8629"/>
    <cellStyle name="표준 6 2 3 4 2 3 2" xfId="16020"/>
    <cellStyle name="표준 6 2 3 4 2 4" xfId="6860"/>
    <cellStyle name="표준 6 2 3 4 2 5" xfId="14251"/>
    <cellStyle name="표준 6 2 3 4 3" xfId="3007"/>
    <cellStyle name="표준 6 2 3 4 3 2" xfId="10398"/>
    <cellStyle name="표준 6 2 3 4 3 2 2" xfId="17789"/>
    <cellStyle name="표준 6 2 3 4 3 3" xfId="5818"/>
    <cellStyle name="표준 6 2 3 4 3 4" xfId="13209"/>
    <cellStyle name="표준 6 2 3 4 4" xfId="2280"/>
    <cellStyle name="표준 6 2 3 4 4 2" xfId="9671"/>
    <cellStyle name="표준 6 2 3 4 4 3" xfId="17062"/>
    <cellStyle name="표준 6 2 3 4 5" xfId="7587"/>
    <cellStyle name="표준 6 2 3 4 5 2" xfId="14978"/>
    <cellStyle name="표준 6 2 3 4 6" xfId="5091"/>
    <cellStyle name="표준 6 2 3 4 7" xfId="12482"/>
    <cellStyle name="표준 6 2 3 5" xfId="511"/>
    <cellStyle name="표준 6 2 3 5 2" xfId="1553"/>
    <cellStyle name="표준 6 2 3 5 2 2" xfId="4364"/>
    <cellStyle name="표준 6 2 3 5 2 2 2" xfId="11755"/>
    <cellStyle name="표준 6 2 3 5 2 2 3" xfId="19146"/>
    <cellStyle name="표준 6 2 3 5 2 3" xfId="8944"/>
    <cellStyle name="표준 6 2 3 5 2 3 2" xfId="16335"/>
    <cellStyle name="표준 6 2 3 5 2 4" xfId="7175"/>
    <cellStyle name="표준 6 2 3 5 2 5" xfId="14566"/>
    <cellStyle name="표준 6 2 3 5 3" xfId="3322"/>
    <cellStyle name="표준 6 2 3 5 3 2" xfId="10713"/>
    <cellStyle name="표준 6 2 3 5 3 2 2" xfId="18104"/>
    <cellStyle name="표준 6 2 3 5 3 3" xfId="6133"/>
    <cellStyle name="표준 6 2 3 5 3 4" xfId="13524"/>
    <cellStyle name="표준 6 2 3 5 4" xfId="2595"/>
    <cellStyle name="표준 6 2 3 5 4 2" xfId="9986"/>
    <cellStyle name="표준 6 2 3 5 4 3" xfId="17377"/>
    <cellStyle name="표준 6 2 3 5 5" xfId="7902"/>
    <cellStyle name="표준 6 2 3 5 5 2" xfId="15293"/>
    <cellStyle name="표준 6 2 3 5 6" xfId="5406"/>
    <cellStyle name="표준 6 2 3 5 7" xfId="12797"/>
    <cellStyle name="표준 6 2 3 6" xfId="1117"/>
    <cellStyle name="표준 6 2 3 6 2" xfId="3928"/>
    <cellStyle name="표준 6 2 3 6 2 2" xfId="11319"/>
    <cellStyle name="표준 6 2 3 6 2 2 2" xfId="18710"/>
    <cellStyle name="표준 6 2 3 6 2 3" xfId="6739"/>
    <cellStyle name="표준 6 2 3 6 2 4" xfId="14130"/>
    <cellStyle name="표준 6 2 3 6 3" xfId="2159"/>
    <cellStyle name="표준 6 2 3 6 3 2" xfId="9550"/>
    <cellStyle name="표준 6 2 3 6 3 3" xfId="16941"/>
    <cellStyle name="표준 6 2 3 6 4" xfId="8508"/>
    <cellStyle name="표준 6 2 3 6 4 2" xfId="15899"/>
    <cellStyle name="표준 6 2 3 6 5" xfId="4970"/>
    <cellStyle name="표준 6 2 3 6 6" xfId="12361"/>
    <cellStyle name="표준 6 2 3 7" xfId="826"/>
    <cellStyle name="표준 6 2 3 7 2" xfId="3637"/>
    <cellStyle name="표준 6 2 3 7 2 2" xfId="11028"/>
    <cellStyle name="표준 6 2 3 7 2 3" xfId="18419"/>
    <cellStyle name="표준 6 2 3 7 3" xfId="8217"/>
    <cellStyle name="표준 6 2 3 7 3 2" xfId="15608"/>
    <cellStyle name="표준 6 2 3 7 4" xfId="6448"/>
    <cellStyle name="표준 6 2 3 7 5" xfId="13839"/>
    <cellStyle name="표준 6 2 3 8" xfId="2886"/>
    <cellStyle name="표준 6 2 3 8 2" xfId="10277"/>
    <cellStyle name="표준 6 2 3 8 2 2" xfId="17668"/>
    <cellStyle name="표준 6 2 3 8 3" xfId="5697"/>
    <cellStyle name="표준 6 2 3 8 4" xfId="13088"/>
    <cellStyle name="표준 6 2 3 9" xfId="1868"/>
    <cellStyle name="표준 6 2 3 9 2" xfId="9259"/>
    <cellStyle name="표준 6 2 3 9 3" xfId="16650"/>
    <cellStyle name="표준 6 2 4" xfId="147"/>
    <cellStyle name="표준 6 2 4 2" xfId="462"/>
    <cellStyle name="표준 6 2 4 2 2" xfId="1504"/>
    <cellStyle name="표준 6 2 4 2 2 2" xfId="4315"/>
    <cellStyle name="표준 6 2 4 2 2 2 2" xfId="11706"/>
    <cellStyle name="표준 6 2 4 2 2 2 3" xfId="19097"/>
    <cellStyle name="표준 6 2 4 2 2 3" xfId="8895"/>
    <cellStyle name="표준 6 2 4 2 2 3 2" xfId="16286"/>
    <cellStyle name="표준 6 2 4 2 2 4" xfId="7126"/>
    <cellStyle name="표준 6 2 4 2 2 5" xfId="14517"/>
    <cellStyle name="표준 6 2 4 2 3" xfId="3273"/>
    <cellStyle name="표준 6 2 4 2 3 2" xfId="10664"/>
    <cellStyle name="표준 6 2 4 2 3 2 2" xfId="18055"/>
    <cellStyle name="표준 6 2 4 2 3 3" xfId="6084"/>
    <cellStyle name="표준 6 2 4 2 3 4" xfId="13475"/>
    <cellStyle name="표준 6 2 4 2 4" xfId="2546"/>
    <cellStyle name="표준 6 2 4 2 4 2" xfId="9937"/>
    <cellStyle name="표준 6 2 4 2 4 3" xfId="17328"/>
    <cellStyle name="표준 6 2 4 2 5" xfId="7853"/>
    <cellStyle name="표준 6 2 4 2 5 2" xfId="15244"/>
    <cellStyle name="표준 6 2 4 2 6" xfId="5357"/>
    <cellStyle name="표준 6 2 4 2 7" xfId="12748"/>
    <cellStyle name="표준 6 2 4 3" xfId="1189"/>
    <cellStyle name="표준 6 2 4 3 2" xfId="4000"/>
    <cellStyle name="표준 6 2 4 3 2 2" xfId="11391"/>
    <cellStyle name="표준 6 2 4 3 2 2 2" xfId="18782"/>
    <cellStyle name="표준 6 2 4 3 2 3" xfId="6811"/>
    <cellStyle name="표준 6 2 4 3 2 4" xfId="14202"/>
    <cellStyle name="표준 6 2 4 3 3" xfId="2231"/>
    <cellStyle name="표준 6 2 4 3 3 2" xfId="9622"/>
    <cellStyle name="표준 6 2 4 3 3 3" xfId="17013"/>
    <cellStyle name="표준 6 2 4 3 4" xfId="8580"/>
    <cellStyle name="표준 6 2 4 3 4 2" xfId="15971"/>
    <cellStyle name="표준 6 2 4 3 5" xfId="5042"/>
    <cellStyle name="표준 6 2 4 3 6" xfId="12433"/>
    <cellStyle name="표준 6 2 4 4" xfId="777"/>
    <cellStyle name="표준 6 2 4 4 2" xfId="3588"/>
    <cellStyle name="표준 6 2 4 4 2 2" xfId="10979"/>
    <cellStyle name="표준 6 2 4 4 2 3" xfId="18370"/>
    <cellStyle name="표준 6 2 4 4 3" xfId="8168"/>
    <cellStyle name="표준 6 2 4 4 3 2" xfId="15559"/>
    <cellStyle name="표준 6 2 4 4 4" xfId="6399"/>
    <cellStyle name="표준 6 2 4 4 5" xfId="13790"/>
    <cellStyle name="표준 6 2 4 5" xfId="2958"/>
    <cellStyle name="표준 6 2 4 5 2" xfId="10349"/>
    <cellStyle name="표준 6 2 4 5 2 2" xfId="17740"/>
    <cellStyle name="표준 6 2 4 5 3" xfId="5769"/>
    <cellStyle name="표준 6 2 4 5 4" xfId="13160"/>
    <cellStyle name="표준 6 2 4 6" xfId="1819"/>
    <cellStyle name="표준 6 2 4 6 2" xfId="9210"/>
    <cellStyle name="표준 6 2 4 6 3" xfId="16601"/>
    <cellStyle name="표준 6 2 4 7" xfId="7538"/>
    <cellStyle name="표준 6 2 4 7 2" xfId="14929"/>
    <cellStyle name="표준 6 2 4 8" xfId="4630"/>
    <cellStyle name="표준 6 2 4 9" xfId="12021"/>
    <cellStyle name="표준 6 2 5" xfId="244"/>
    <cellStyle name="표준 6 2 5 2" xfId="559"/>
    <cellStyle name="표준 6 2 5 2 2" xfId="1601"/>
    <cellStyle name="표준 6 2 5 2 2 2" xfId="4412"/>
    <cellStyle name="표준 6 2 5 2 2 2 2" xfId="11803"/>
    <cellStyle name="표준 6 2 5 2 2 2 3" xfId="19194"/>
    <cellStyle name="표준 6 2 5 2 2 3" xfId="8992"/>
    <cellStyle name="표준 6 2 5 2 2 3 2" xfId="16383"/>
    <cellStyle name="표준 6 2 5 2 2 4" xfId="7223"/>
    <cellStyle name="표준 6 2 5 2 2 5" xfId="14614"/>
    <cellStyle name="표준 6 2 5 2 3" xfId="3370"/>
    <cellStyle name="표준 6 2 5 2 3 2" xfId="10761"/>
    <cellStyle name="표준 6 2 5 2 3 2 2" xfId="18152"/>
    <cellStyle name="표준 6 2 5 2 3 3" xfId="6181"/>
    <cellStyle name="표준 6 2 5 2 3 4" xfId="13572"/>
    <cellStyle name="표준 6 2 5 2 4" xfId="2643"/>
    <cellStyle name="표준 6 2 5 2 4 2" xfId="10034"/>
    <cellStyle name="표준 6 2 5 2 4 3" xfId="17425"/>
    <cellStyle name="표준 6 2 5 2 5" xfId="7950"/>
    <cellStyle name="표준 6 2 5 2 5 2" xfId="15341"/>
    <cellStyle name="표준 6 2 5 2 6" xfId="5454"/>
    <cellStyle name="표준 6 2 5 2 7" xfId="12845"/>
    <cellStyle name="표준 6 2 5 3" xfId="1286"/>
    <cellStyle name="표준 6 2 5 3 2" xfId="4097"/>
    <cellStyle name="표준 6 2 5 3 2 2" xfId="11488"/>
    <cellStyle name="표준 6 2 5 3 2 2 2" xfId="18879"/>
    <cellStyle name="표준 6 2 5 3 2 3" xfId="6908"/>
    <cellStyle name="표준 6 2 5 3 2 4" xfId="14299"/>
    <cellStyle name="표준 6 2 5 3 3" xfId="2328"/>
    <cellStyle name="표준 6 2 5 3 3 2" xfId="9719"/>
    <cellStyle name="표준 6 2 5 3 3 3" xfId="17110"/>
    <cellStyle name="표준 6 2 5 3 4" xfId="8677"/>
    <cellStyle name="표준 6 2 5 3 4 2" xfId="16068"/>
    <cellStyle name="표준 6 2 5 3 5" xfId="5139"/>
    <cellStyle name="표준 6 2 5 3 6" xfId="12530"/>
    <cellStyle name="표준 6 2 5 4" xfId="874"/>
    <cellStyle name="표준 6 2 5 4 2" xfId="3685"/>
    <cellStyle name="표준 6 2 5 4 2 2" xfId="11076"/>
    <cellStyle name="표준 6 2 5 4 2 3" xfId="18467"/>
    <cellStyle name="표준 6 2 5 4 3" xfId="8265"/>
    <cellStyle name="표준 6 2 5 4 3 2" xfId="15656"/>
    <cellStyle name="표준 6 2 5 4 4" xfId="6496"/>
    <cellStyle name="표준 6 2 5 4 5" xfId="13887"/>
    <cellStyle name="표준 6 2 5 5" xfId="3055"/>
    <cellStyle name="표준 6 2 5 5 2" xfId="10446"/>
    <cellStyle name="표준 6 2 5 5 2 2" xfId="17837"/>
    <cellStyle name="표준 6 2 5 5 3" xfId="5866"/>
    <cellStyle name="표준 6 2 5 5 4" xfId="13257"/>
    <cellStyle name="표준 6 2 5 6" xfId="1916"/>
    <cellStyle name="표준 6 2 5 6 2" xfId="9307"/>
    <cellStyle name="표준 6 2 5 6 3" xfId="16698"/>
    <cellStyle name="표준 6 2 5 7" xfId="7635"/>
    <cellStyle name="표준 6 2 5 7 2" xfId="15026"/>
    <cellStyle name="표준 6 2 5 8" xfId="4727"/>
    <cellStyle name="표준 6 2 5 9" xfId="12118"/>
    <cellStyle name="표준 6 2 6" xfId="341"/>
    <cellStyle name="표준 6 2 6 2" xfId="656"/>
    <cellStyle name="표준 6 2 6 2 2" xfId="1698"/>
    <cellStyle name="표준 6 2 6 2 2 2" xfId="4509"/>
    <cellStyle name="표준 6 2 6 2 2 2 2" xfId="11900"/>
    <cellStyle name="표준 6 2 6 2 2 2 3" xfId="19291"/>
    <cellStyle name="표준 6 2 6 2 2 3" xfId="9089"/>
    <cellStyle name="표준 6 2 6 2 2 3 2" xfId="16480"/>
    <cellStyle name="표준 6 2 6 2 2 4" xfId="7320"/>
    <cellStyle name="표준 6 2 6 2 2 5" xfId="14711"/>
    <cellStyle name="표준 6 2 6 2 3" xfId="3467"/>
    <cellStyle name="표준 6 2 6 2 3 2" xfId="10858"/>
    <cellStyle name="표준 6 2 6 2 3 2 2" xfId="18249"/>
    <cellStyle name="표준 6 2 6 2 3 3" xfId="6278"/>
    <cellStyle name="표준 6 2 6 2 3 4" xfId="13669"/>
    <cellStyle name="표준 6 2 6 2 4" xfId="2740"/>
    <cellStyle name="표준 6 2 6 2 4 2" xfId="10131"/>
    <cellStyle name="표준 6 2 6 2 4 3" xfId="17522"/>
    <cellStyle name="표준 6 2 6 2 5" xfId="8047"/>
    <cellStyle name="표준 6 2 6 2 5 2" xfId="15438"/>
    <cellStyle name="표준 6 2 6 2 6" xfId="5551"/>
    <cellStyle name="표준 6 2 6 2 7" xfId="12942"/>
    <cellStyle name="표준 6 2 6 3" xfId="1383"/>
    <cellStyle name="표준 6 2 6 3 2" xfId="4194"/>
    <cellStyle name="표준 6 2 6 3 2 2" xfId="11585"/>
    <cellStyle name="표준 6 2 6 3 2 2 2" xfId="18976"/>
    <cellStyle name="표준 6 2 6 3 2 3" xfId="7005"/>
    <cellStyle name="표준 6 2 6 3 2 4" xfId="14396"/>
    <cellStyle name="표준 6 2 6 3 3" xfId="2425"/>
    <cellStyle name="표준 6 2 6 3 3 2" xfId="9816"/>
    <cellStyle name="표준 6 2 6 3 3 3" xfId="17207"/>
    <cellStyle name="표준 6 2 6 3 4" xfId="8774"/>
    <cellStyle name="표준 6 2 6 3 4 2" xfId="16165"/>
    <cellStyle name="표준 6 2 6 3 5" xfId="5236"/>
    <cellStyle name="표준 6 2 6 3 6" xfId="12627"/>
    <cellStyle name="표준 6 2 6 4" xfId="971"/>
    <cellStyle name="표준 6 2 6 4 2" xfId="3782"/>
    <cellStyle name="표준 6 2 6 4 2 2" xfId="11173"/>
    <cellStyle name="표준 6 2 6 4 2 3" xfId="18564"/>
    <cellStyle name="표준 6 2 6 4 3" xfId="8362"/>
    <cellStyle name="표준 6 2 6 4 3 2" xfId="15753"/>
    <cellStyle name="표준 6 2 6 4 4" xfId="6593"/>
    <cellStyle name="표준 6 2 6 4 5" xfId="13984"/>
    <cellStyle name="표준 6 2 6 5" xfId="3152"/>
    <cellStyle name="표준 6 2 6 5 2" xfId="10543"/>
    <cellStyle name="표준 6 2 6 5 2 2" xfId="17934"/>
    <cellStyle name="표준 6 2 6 5 3" xfId="5963"/>
    <cellStyle name="표준 6 2 6 5 4" xfId="13354"/>
    <cellStyle name="표준 6 2 6 6" xfId="2013"/>
    <cellStyle name="표준 6 2 6 6 2" xfId="9404"/>
    <cellStyle name="표준 6 2 6 6 3" xfId="16795"/>
    <cellStyle name="표준 6 2 6 7" xfId="7732"/>
    <cellStyle name="표준 6 2 6 7 2" xfId="15123"/>
    <cellStyle name="표준 6 2 6 8" xfId="4824"/>
    <cellStyle name="표준 6 2 6 9" xfId="12215"/>
    <cellStyle name="표준 6 2 7" xfId="127"/>
    <cellStyle name="표준 6 2 7 2" xfId="1169"/>
    <cellStyle name="표준 6 2 7 2 2" xfId="3980"/>
    <cellStyle name="표준 6 2 7 2 2 2" xfId="11371"/>
    <cellStyle name="표준 6 2 7 2 2 3" xfId="18762"/>
    <cellStyle name="표준 6 2 7 2 3" xfId="8560"/>
    <cellStyle name="표준 6 2 7 2 3 2" xfId="15951"/>
    <cellStyle name="표준 6 2 7 2 4" xfId="6791"/>
    <cellStyle name="표준 6 2 7 2 5" xfId="14182"/>
    <cellStyle name="표준 6 2 7 3" xfId="2938"/>
    <cellStyle name="표준 6 2 7 3 2" xfId="10329"/>
    <cellStyle name="표준 6 2 7 3 2 2" xfId="17720"/>
    <cellStyle name="표준 6 2 7 3 3" xfId="5749"/>
    <cellStyle name="표준 6 2 7 3 4" xfId="13140"/>
    <cellStyle name="표준 6 2 7 4" xfId="2211"/>
    <cellStyle name="표준 6 2 7 4 2" xfId="9602"/>
    <cellStyle name="표준 6 2 7 4 3" xfId="16993"/>
    <cellStyle name="표준 6 2 7 5" xfId="7518"/>
    <cellStyle name="표준 6 2 7 5 2" xfId="14909"/>
    <cellStyle name="표준 6 2 7 6" xfId="5022"/>
    <cellStyle name="표준 6 2 7 7" xfId="12413"/>
    <cellStyle name="표준 6 2 8" xfId="442"/>
    <cellStyle name="표준 6 2 8 2" xfId="1484"/>
    <cellStyle name="표준 6 2 8 2 2" xfId="4295"/>
    <cellStyle name="표준 6 2 8 2 2 2" xfId="11686"/>
    <cellStyle name="표준 6 2 8 2 2 3" xfId="19077"/>
    <cellStyle name="표준 6 2 8 2 3" xfId="8875"/>
    <cellStyle name="표준 6 2 8 2 3 2" xfId="16266"/>
    <cellStyle name="표준 6 2 8 2 4" xfId="7106"/>
    <cellStyle name="표준 6 2 8 2 5" xfId="14497"/>
    <cellStyle name="표준 6 2 8 3" xfId="3253"/>
    <cellStyle name="표준 6 2 8 3 2" xfId="10644"/>
    <cellStyle name="표준 6 2 8 3 2 2" xfId="18035"/>
    <cellStyle name="표준 6 2 8 3 3" xfId="6064"/>
    <cellStyle name="표준 6 2 8 3 4" xfId="13455"/>
    <cellStyle name="표준 6 2 8 4" xfId="2526"/>
    <cellStyle name="표준 6 2 8 4 2" xfId="9917"/>
    <cellStyle name="표준 6 2 8 4 3" xfId="17308"/>
    <cellStyle name="표준 6 2 8 5" xfId="7833"/>
    <cellStyle name="표준 6 2 8 5 2" xfId="15224"/>
    <cellStyle name="표준 6 2 8 6" xfId="5337"/>
    <cellStyle name="표준 6 2 8 7" xfId="12728"/>
    <cellStyle name="표준 6 2 9" xfId="1068"/>
    <cellStyle name="표준 6 2 9 2" xfId="3879"/>
    <cellStyle name="표준 6 2 9 2 2" xfId="11270"/>
    <cellStyle name="표준 6 2 9 2 2 2" xfId="18661"/>
    <cellStyle name="표준 6 2 9 2 3" xfId="6690"/>
    <cellStyle name="표준 6 2 9 2 4" xfId="14081"/>
    <cellStyle name="표준 6 2 9 3" xfId="2110"/>
    <cellStyle name="표준 6 2 9 3 2" xfId="9501"/>
    <cellStyle name="표준 6 2 9 3 3" xfId="16892"/>
    <cellStyle name="표준 6 2 9 4" xfId="8459"/>
    <cellStyle name="표준 6 2 9 4 2" xfId="15850"/>
    <cellStyle name="표준 6 2 9 5" xfId="4921"/>
    <cellStyle name="표준 6 2 9 6" xfId="12312"/>
    <cellStyle name="표준 6 3" xfId="41"/>
    <cellStyle name="표준 6 3 10" xfId="1834"/>
    <cellStyle name="표준 6 3 10 2" xfId="9225"/>
    <cellStyle name="표준 6 3 10 3" xfId="16616"/>
    <cellStyle name="표준 6 3 11" xfId="7432"/>
    <cellStyle name="표준 6 3 11 2" xfId="14823"/>
    <cellStyle name="표준 6 3 12" xfId="4645"/>
    <cellStyle name="표준 6 3 13" xfId="12036"/>
    <cellStyle name="표준 6 3 2" xfId="90"/>
    <cellStyle name="표준 6 3 2 10" xfId="7481"/>
    <cellStyle name="표준 6 3 2 10 2" xfId="14872"/>
    <cellStyle name="표준 6 3 2 11" xfId="4694"/>
    <cellStyle name="표준 6 3 2 12" xfId="12085"/>
    <cellStyle name="표준 6 3 2 2" xfId="308"/>
    <cellStyle name="표준 6 3 2 2 2" xfId="623"/>
    <cellStyle name="표준 6 3 2 2 2 2" xfId="1665"/>
    <cellStyle name="표준 6 3 2 2 2 2 2" xfId="4476"/>
    <cellStyle name="표준 6 3 2 2 2 2 2 2" xfId="11867"/>
    <cellStyle name="표준 6 3 2 2 2 2 2 3" xfId="19258"/>
    <cellStyle name="표준 6 3 2 2 2 2 3" xfId="9056"/>
    <cellStyle name="표준 6 3 2 2 2 2 3 2" xfId="16447"/>
    <cellStyle name="표준 6 3 2 2 2 2 4" xfId="7287"/>
    <cellStyle name="표준 6 3 2 2 2 2 5" xfId="14678"/>
    <cellStyle name="표준 6 3 2 2 2 3" xfId="3434"/>
    <cellStyle name="표준 6 3 2 2 2 3 2" xfId="10825"/>
    <cellStyle name="표준 6 3 2 2 2 3 2 2" xfId="18216"/>
    <cellStyle name="표준 6 3 2 2 2 3 3" xfId="6245"/>
    <cellStyle name="표준 6 3 2 2 2 3 4" xfId="13636"/>
    <cellStyle name="표준 6 3 2 2 2 4" xfId="2707"/>
    <cellStyle name="표준 6 3 2 2 2 4 2" xfId="10098"/>
    <cellStyle name="표준 6 3 2 2 2 4 3" xfId="17489"/>
    <cellStyle name="표준 6 3 2 2 2 5" xfId="8014"/>
    <cellStyle name="표준 6 3 2 2 2 5 2" xfId="15405"/>
    <cellStyle name="표준 6 3 2 2 2 6" xfId="5518"/>
    <cellStyle name="표준 6 3 2 2 2 7" xfId="12909"/>
    <cellStyle name="표준 6 3 2 2 3" xfId="1350"/>
    <cellStyle name="표준 6 3 2 2 3 2" xfId="4161"/>
    <cellStyle name="표준 6 3 2 2 3 2 2" xfId="11552"/>
    <cellStyle name="표준 6 3 2 2 3 2 2 2" xfId="18943"/>
    <cellStyle name="표준 6 3 2 2 3 2 3" xfId="6972"/>
    <cellStyle name="표준 6 3 2 2 3 2 4" xfId="14363"/>
    <cellStyle name="표준 6 3 2 2 3 3" xfId="2392"/>
    <cellStyle name="표준 6 3 2 2 3 3 2" xfId="9783"/>
    <cellStyle name="표준 6 3 2 2 3 3 3" xfId="17174"/>
    <cellStyle name="표준 6 3 2 2 3 4" xfId="8741"/>
    <cellStyle name="표준 6 3 2 2 3 4 2" xfId="16132"/>
    <cellStyle name="표준 6 3 2 2 3 5" xfId="5203"/>
    <cellStyle name="표준 6 3 2 2 3 6" xfId="12594"/>
    <cellStyle name="표준 6 3 2 2 4" xfId="938"/>
    <cellStyle name="표준 6 3 2 2 4 2" xfId="3749"/>
    <cellStyle name="표준 6 3 2 2 4 2 2" xfId="11140"/>
    <cellStyle name="표준 6 3 2 2 4 2 3" xfId="18531"/>
    <cellStyle name="표준 6 3 2 2 4 3" xfId="8329"/>
    <cellStyle name="표준 6 3 2 2 4 3 2" xfId="15720"/>
    <cellStyle name="표준 6 3 2 2 4 4" xfId="6560"/>
    <cellStyle name="표준 6 3 2 2 4 5" xfId="13951"/>
    <cellStyle name="표준 6 3 2 2 5" xfId="3119"/>
    <cellStyle name="표준 6 3 2 2 5 2" xfId="10510"/>
    <cellStyle name="표준 6 3 2 2 5 2 2" xfId="17901"/>
    <cellStyle name="표준 6 3 2 2 5 3" xfId="5930"/>
    <cellStyle name="표준 6 3 2 2 5 4" xfId="13321"/>
    <cellStyle name="표준 6 3 2 2 6" xfId="1980"/>
    <cellStyle name="표준 6 3 2 2 6 2" xfId="9371"/>
    <cellStyle name="표준 6 3 2 2 6 3" xfId="16762"/>
    <cellStyle name="표준 6 3 2 2 7" xfId="7699"/>
    <cellStyle name="표준 6 3 2 2 7 2" xfId="15090"/>
    <cellStyle name="표준 6 3 2 2 8" xfId="4791"/>
    <cellStyle name="표준 6 3 2 2 9" xfId="12182"/>
    <cellStyle name="표준 6 3 2 3" xfId="405"/>
    <cellStyle name="표준 6 3 2 3 2" xfId="720"/>
    <cellStyle name="표준 6 3 2 3 2 2" xfId="1762"/>
    <cellStyle name="표준 6 3 2 3 2 2 2" xfId="4573"/>
    <cellStyle name="표준 6 3 2 3 2 2 2 2" xfId="11964"/>
    <cellStyle name="표준 6 3 2 3 2 2 2 3" xfId="19355"/>
    <cellStyle name="표준 6 3 2 3 2 2 3" xfId="9153"/>
    <cellStyle name="표준 6 3 2 3 2 2 3 2" xfId="16544"/>
    <cellStyle name="표준 6 3 2 3 2 2 4" xfId="7384"/>
    <cellStyle name="표준 6 3 2 3 2 2 5" xfId="14775"/>
    <cellStyle name="표준 6 3 2 3 2 3" xfId="3531"/>
    <cellStyle name="표준 6 3 2 3 2 3 2" xfId="10922"/>
    <cellStyle name="표준 6 3 2 3 2 3 2 2" xfId="18313"/>
    <cellStyle name="표준 6 3 2 3 2 3 3" xfId="6342"/>
    <cellStyle name="표준 6 3 2 3 2 3 4" xfId="13733"/>
    <cellStyle name="표준 6 3 2 3 2 4" xfId="2804"/>
    <cellStyle name="표준 6 3 2 3 2 4 2" xfId="10195"/>
    <cellStyle name="표준 6 3 2 3 2 4 3" xfId="17586"/>
    <cellStyle name="표준 6 3 2 3 2 5" xfId="8111"/>
    <cellStyle name="표준 6 3 2 3 2 5 2" xfId="15502"/>
    <cellStyle name="표준 6 3 2 3 2 6" xfId="5615"/>
    <cellStyle name="표준 6 3 2 3 2 7" xfId="13006"/>
    <cellStyle name="표준 6 3 2 3 3" xfId="1447"/>
    <cellStyle name="표준 6 3 2 3 3 2" xfId="4258"/>
    <cellStyle name="표준 6 3 2 3 3 2 2" xfId="11649"/>
    <cellStyle name="표준 6 3 2 3 3 2 2 2" xfId="19040"/>
    <cellStyle name="표준 6 3 2 3 3 2 3" xfId="7069"/>
    <cellStyle name="표준 6 3 2 3 3 2 4" xfId="14460"/>
    <cellStyle name="표준 6 3 2 3 3 3" xfId="2489"/>
    <cellStyle name="표준 6 3 2 3 3 3 2" xfId="9880"/>
    <cellStyle name="표준 6 3 2 3 3 3 3" xfId="17271"/>
    <cellStyle name="표준 6 3 2 3 3 4" xfId="8838"/>
    <cellStyle name="표준 6 3 2 3 3 4 2" xfId="16229"/>
    <cellStyle name="표준 6 3 2 3 3 5" xfId="5300"/>
    <cellStyle name="표준 6 3 2 3 3 6" xfId="12691"/>
    <cellStyle name="표준 6 3 2 3 4" xfId="1035"/>
    <cellStyle name="표준 6 3 2 3 4 2" xfId="3846"/>
    <cellStyle name="표준 6 3 2 3 4 2 2" xfId="11237"/>
    <cellStyle name="표준 6 3 2 3 4 2 3" xfId="18628"/>
    <cellStyle name="표준 6 3 2 3 4 3" xfId="8426"/>
    <cellStyle name="표준 6 3 2 3 4 3 2" xfId="15817"/>
    <cellStyle name="표준 6 3 2 3 4 4" xfId="6657"/>
    <cellStyle name="표준 6 3 2 3 4 5" xfId="14048"/>
    <cellStyle name="표준 6 3 2 3 5" xfId="3216"/>
    <cellStyle name="표준 6 3 2 3 5 2" xfId="10607"/>
    <cellStyle name="표준 6 3 2 3 5 2 2" xfId="17998"/>
    <cellStyle name="표준 6 3 2 3 5 3" xfId="6027"/>
    <cellStyle name="표준 6 3 2 3 5 4" xfId="13418"/>
    <cellStyle name="표준 6 3 2 3 6" xfId="2077"/>
    <cellStyle name="표준 6 3 2 3 6 2" xfId="9468"/>
    <cellStyle name="표준 6 3 2 3 6 3" xfId="16859"/>
    <cellStyle name="표준 6 3 2 3 7" xfId="7796"/>
    <cellStyle name="표준 6 3 2 3 7 2" xfId="15187"/>
    <cellStyle name="표준 6 3 2 3 8" xfId="4888"/>
    <cellStyle name="표준 6 3 2 3 9" xfId="12279"/>
    <cellStyle name="표준 6 3 2 4" xfId="211"/>
    <cellStyle name="표준 6 3 2 4 2" xfId="1253"/>
    <cellStyle name="표준 6 3 2 4 2 2" xfId="4064"/>
    <cellStyle name="표준 6 3 2 4 2 2 2" xfId="11455"/>
    <cellStyle name="표준 6 3 2 4 2 2 3" xfId="18846"/>
    <cellStyle name="표준 6 3 2 4 2 3" xfId="8644"/>
    <cellStyle name="표준 6 3 2 4 2 3 2" xfId="16035"/>
    <cellStyle name="표준 6 3 2 4 2 4" xfId="6875"/>
    <cellStyle name="표준 6 3 2 4 2 5" xfId="14266"/>
    <cellStyle name="표준 6 3 2 4 3" xfId="3022"/>
    <cellStyle name="표준 6 3 2 4 3 2" xfId="10413"/>
    <cellStyle name="표준 6 3 2 4 3 2 2" xfId="17804"/>
    <cellStyle name="표준 6 3 2 4 3 3" xfId="5833"/>
    <cellStyle name="표준 6 3 2 4 3 4" xfId="13224"/>
    <cellStyle name="표준 6 3 2 4 4" xfId="2295"/>
    <cellStyle name="표준 6 3 2 4 4 2" xfId="9686"/>
    <cellStyle name="표준 6 3 2 4 4 3" xfId="17077"/>
    <cellStyle name="표준 6 3 2 4 5" xfId="7602"/>
    <cellStyle name="표준 6 3 2 4 5 2" xfId="14993"/>
    <cellStyle name="표준 6 3 2 4 6" xfId="5106"/>
    <cellStyle name="표준 6 3 2 4 7" xfId="12497"/>
    <cellStyle name="표준 6 3 2 5" xfId="526"/>
    <cellStyle name="표준 6 3 2 5 2" xfId="1568"/>
    <cellStyle name="표준 6 3 2 5 2 2" xfId="4379"/>
    <cellStyle name="표준 6 3 2 5 2 2 2" xfId="11770"/>
    <cellStyle name="표준 6 3 2 5 2 2 3" xfId="19161"/>
    <cellStyle name="표준 6 3 2 5 2 3" xfId="8959"/>
    <cellStyle name="표준 6 3 2 5 2 3 2" xfId="16350"/>
    <cellStyle name="표준 6 3 2 5 2 4" xfId="7190"/>
    <cellStyle name="표준 6 3 2 5 2 5" xfId="14581"/>
    <cellStyle name="표준 6 3 2 5 3" xfId="3337"/>
    <cellStyle name="표준 6 3 2 5 3 2" xfId="10728"/>
    <cellStyle name="표준 6 3 2 5 3 2 2" xfId="18119"/>
    <cellStyle name="표준 6 3 2 5 3 3" xfId="6148"/>
    <cellStyle name="표준 6 3 2 5 3 4" xfId="13539"/>
    <cellStyle name="표준 6 3 2 5 4" xfId="2610"/>
    <cellStyle name="표준 6 3 2 5 4 2" xfId="10001"/>
    <cellStyle name="표준 6 3 2 5 4 3" xfId="17392"/>
    <cellStyle name="표준 6 3 2 5 5" xfId="7917"/>
    <cellStyle name="표준 6 3 2 5 5 2" xfId="15308"/>
    <cellStyle name="표준 6 3 2 5 6" xfId="5421"/>
    <cellStyle name="표준 6 3 2 5 7" xfId="12812"/>
    <cellStyle name="표준 6 3 2 6" xfId="1132"/>
    <cellStyle name="표준 6 3 2 6 2" xfId="3943"/>
    <cellStyle name="표준 6 3 2 6 2 2" xfId="11334"/>
    <cellStyle name="표준 6 3 2 6 2 2 2" xfId="18725"/>
    <cellStyle name="표준 6 3 2 6 2 3" xfId="6754"/>
    <cellStyle name="표준 6 3 2 6 2 4" xfId="14145"/>
    <cellStyle name="표준 6 3 2 6 3" xfId="2174"/>
    <cellStyle name="표준 6 3 2 6 3 2" xfId="9565"/>
    <cellStyle name="표준 6 3 2 6 3 3" xfId="16956"/>
    <cellStyle name="표준 6 3 2 6 4" xfId="8523"/>
    <cellStyle name="표준 6 3 2 6 4 2" xfId="15914"/>
    <cellStyle name="표준 6 3 2 6 5" xfId="4985"/>
    <cellStyle name="표준 6 3 2 6 6" xfId="12376"/>
    <cellStyle name="표준 6 3 2 7" xfId="841"/>
    <cellStyle name="표준 6 3 2 7 2" xfId="3652"/>
    <cellStyle name="표준 6 3 2 7 2 2" xfId="11043"/>
    <cellStyle name="표준 6 3 2 7 2 3" xfId="18434"/>
    <cellStyle name="표준 6 3 2 7 3" xfId="8232"/>
    <cellStyle name="표준 6 3 2 7 3 2" xfId="15623"/>
    <cellStyle name="표준 6 3 2 7 4" xfId="6463"/>
    <cellStyle name="표준 6 3 2 7 5" xfId="13854"/>
    <cellStyle name="표준 6 3 2 8" xfId="2901"/>
    <cellStyle name="표준 6 3 2 8 2" xfId="10292"/>
    <cellStyle name="표준 6 3 2 8 2 2" xfId="17683"/>
    <cellStyle name="표준 6 3 2 8 3" xfId="5712"/>
    <cellStyle name="표준 6 3 2 8 4" xfId="13103"/>
    <cellStyle name="표준 6 3 2 9" xfId="1883"/>
    <cellStyle name="표준 6 3 2 9 2" xfId="9274"/>
    <cellStyle name="표준 6 3 2 9 3" xfId="16665"/>
    <cellStyle name="표준 6 3 3" xfId="259"/>
    <cellStyle name="표준 6 3 3 2" xfId="574"/>
    <cellStyle name="표준 6 3 3 2 2" xfId="1616"/>
    <cellStyle name="표준 6 3 3 2 2 2" xfId="4427"/>
    <cellStyle name="표준 6 3 3 2 2 2 2" xfId="11818"/>
    <cellStyle name="표준 6 3 3 2 2 2 3" xfId="19209"/>
    <cellStyle name="표준 6 3 3 2 2 3" xfId="9007"/>
    <cellStyle name="표준 6 3 3 2 2 3 2" xfId="16398"/>
    <cellStyle name="표준 6 3 3 2 2 4" xfId="7238"/>
    <cellStyle name="표준 6 3 3 2 2 5" xfId="14629"/>
    <cellStyle name="표준 6 3 3 2 3" xfId="3385"/>
    <cellStyle name="표준 6 3 3 2 3 2" xfId="10776"/>
    <cellStyle name="표준 6 3 3 2 3 2 2" xfId="18167"/>
    <cellStyle name="표준 6 3 3 2 3 3" xfId="6196"/>
    <cellStyle name="표준 6 3 3 2 3 4" xfId="13587"/>
    <cellStyle name="표준 6 3 3 2 4" xfId="2658"/>
    <cellStyle name="표준 6 3 3 2 4 2" xfId="10049"/>
    <cellStyle name="표준 6 3 3 2 4 3" xfId="17440"/>
    <cellStyle name="표준 6 3 3 2 5" xfId="7965"/>
    <cellStyle name="표준 6 3 3 2 5 2" xfId="15356"/>
    <cellStyle name="표준 6 3 3 2 6" xfId="5469"/>
    <cellStyle name="표준 6 3 3 2 7" xfId="12860"/>
    <cellStyle name="표준 6 3 3 3" xfId="1301"/>
    <cellStyle name="표준 6 3 3 3 2" xfId="4112"/>
    <cellStyle name="표준 6 3 3 3 2 2" xfId="11503"/>
    <cellStyle name="표준 6 3 3 3 2 2 2" xfId="18894"/>
    <cellStyle name="표준 6 3 3 3 2 3" xfId="6923"/>
    <cellStyle name="표준 6 3 3 3 2 4" xfId="14314"/>
    <cellStyle name="표준 6 3 3 3 3" xfId="2343"/>
    <cellStyle name="표준 6 3 3 3 3 2" xfId="9734"/>
    <cellStyle name="표준 6 3 3 3 3 3" xfId="17125"/>
    <cellStyle name="표준 6 3 3 3 4" xfId="8692"/>
    <cellStyle name="표준 6 3 3 3 4 2" xfId="16083"/>
    <cellStyle name="표준 6 3 3 3 5" xfId="5154"/>
    <cellStyle name="표준 6 3 3 3 6" xfId="12545"/>
    <cellStyle name="표준 6 3 3 4" xfId="889"/>
    <cellStyle name="표준 6 3 3 4 2" xfId="3700"/>
    <cellStyle name="표준 6 3 3 4 2 2" xfId="11091"/>
    <cellStyle name="표준 6 3 3 4 2 3" xfId="18482"/>
    <cellStyle name="표준 6 3 3 4 3" xfId="8280"/>
    <cellStyle name="표준 6 3 3 4 3 2" xfId="15671"/>
    <cellStyle name="표준 6 3 3 4 4" xfId="6511"/>
    <cellStyle name="표준 6 3 3 4 5" xfId="13902"/>
    <cellStyle name="표준 6 3 3 5" xfId="3070"/>
    <cellStyle name="표준 6 3 3 5 2" xfId="10461"/>
    <cellStyle name="표준 6 3 3 5 2 2" xfId="17852"/>
    <cellStyle name="표준 6 3 3 5 3" xfId="5881"/>
    <cellStyle name="표준 6 3 3 5 4" xfId="13272"/>
    <cellStyle name="표준 6 3 3 6" xfId="1931"/>
    <cellStyle name="표준 6 3 3 6 2" xfId="9322"/>
    <cellStyle name="표준 6 3 3 6 3" xfId="16713"/>
    <cellStyle name="표준 6 3 3 7" xfId="7650"/>
    <cellStyle name="표준 6 3 3 7 2" xfId="15041"/>
    <cellStyle name="표준 6 3 3 8" xfId="4742"/>
    <cellStyle name="표준 6 3 3 9" xfId="12133"/>
    <cellStyle name="표준 6 3 4" xfId="356"/>
    <cellStyle name="표준 6 3 4 2" xfId="671"/>
    <cellStyle name="표준 6 3 4 2 2" xfId="1713"/>
    <cellStyle name="표준 6 3 4 2 2 2" xfId="4524"/>
    <cellStyle name="표준 6 3 4 2 2 2 2" xfId="11915"/>
    <cellStyle name="표준 6 3 4 2 2 2 3" xfId="19306"/>
    <cellStyle name="표준 6 3 4 2 2 3" xfId="9104"/>
    <cellStyle name="표준 6 3 4 2 2 3 2" xfId="16495"/>
    <cellStyle name="표준 6 3 4 2 2 4" xfId="7335"/>
    <cellStyle name="표준 6 3 4 2 2 5" xfId="14726"/>
    <cellStyle name="표준 6 3 4 2 3" xfId="3482"/>
    <cellStyle name="표준 6 3 4 2 3 2" xfId="10873"/>
    <cellStyle name="표준 6 3 4 2 3 2 2" xfId="18264"/>
    <cellStyle name="표준 6 3 4 2 3 3" xfId="6293"/>
    <cellStyle name="표준 6 3 4 2 3 4" xfId="13684"/>
    <cellStyle name="표준 6 3 4 2 4" xfId="2755"/>
    <cellStyle name="표준 6 3 4 2 4 2" xfId="10146"/>
    <cellStyle name="표준 6 3 4 2 4 3" xfId="17537"/>
    <cellStyle name="표준 6 3 4 2 5" xfId="8062"/>
    <cellStyle name="표준 6 3 4 2 5 2" xfId="15453"/>
    <cellStyle name="표준 6 3 4 2 6" xfId="5566"/>
    <cellStyle name="표준 6 3 4 2 7" xfId="12957"/>
    <cellStyle name="표준 6 3 4 3" xfId="1398"/>
    <cellStyle name="표준 6 3 4 3 2" xfId="4209"/>
    <cellStyle name="표준 6 3 4 3 2 2" xfId="11600"/>
    <cellStyle name="표준 6 3 4 3 2 2 2" xfId="18991"/>
    <cellStyle name="표준 6 3 4 3 2 3" xfId="7020"/>
    <cellStyle name="표준 6 3 4 3 2 4" xfId="14411"/>
    <cellStyle name="표준 6 3 4 3 3" xfId="2440"/>
    <cellStyle name="표준 6 3 4 3 3 2" xfId="9831"/>
    <cellStyle name="표준 6 3 4 3 3 3" xfId="17222"/>
    <cellStyle name="표준 6 3 4 3 4" xfId="8789"/>
    <cellStyle name="표준 6 3 4 3 4 2" xfId="16180"/>
    <cellStyle name="표준 6 3 4 3 5" xfId="5251"/>
    <cellStyle name="표준 6 3 4 3 6" xfId="12642"/>
    <cellStyle name="표준 6 3 4 4" xfId="986"/>
    <cellStyle name="표준 6 3 4 4 2" xfId="3797"/>
    <cellStyle name="표준 6 3 4 4 2 2" xfId="11188"/>
    <cellStyle name="표준 6 3 4 4 2 3" xfId="18579"/>
    <cellStyle name="표준 6 3 4 4 3" xfId="8377"/>
    <cellStyle name="표준 6 3 4 4 3 2" xfId="15768"/>
    <cellStyle name="표준 6 3 4 4 4" xfId="6608"/>
    <cellStyle name="표준 6 3 4 4 5" xfId="13999"/>
    <cellStyle name="표준 6 3 4 5" xfId="3167"/>
    <cellStyle name="표준 6 3 4 5 2" xfId="10558"/>
    <cellStyle name="표준 6 3 4 5 2 2" xfId="17949"/>
    <cellStyle name="표준 6 3 4 5 3" xfId="5978"/>
    <cellStyle name="표준 6 3 4 5 4" xfId="13369"/>
    <cellStyle name="표준 6 3 4 6" xfId="2028"/>
    <cellStyle name="표준 6 3 4 6 2" xfId="9419"/>
    <cellStyle name="표준 6 3 4 6 3" xfId="16810"/>
    <cellStyle name="표준 6 3 4 7" xfId="7747"/>
    <cellStyle name="표준 6 3 4 7 2" xfId="15138"/>
    <cellStyle name="표준 6 3 4 8" xfId="4839"/>
    <cellStyle name="표준 6 3 4 9" xfId="12230"/>
    <cellStyle name="표준 6 3 5" xfId="162"/>
    <cellStyle name="표준 6 3 5 2" xfId="1204"/>
    <cellStyle name="표준 6 3 5 2 2" xfId="4015"/>
    <cellStyle name="표준 6 3 5 2 2 2" xfId="11406"/>
    <cellStyle name="표준 6 3 5 2 2 3" xfId="18797"/>
    <cellStyle name="표준 6 3 5 2 3" xfId="8595"/>
    <cellStyle name="표준 6 3 5 2 3 2" xfId="15986"/>
    <cellStyle name="표준 6 3 5 2 4" xfId="6826"/>
    <cellStyle name="표준 6 3 5 2 5" xfId="14217"/>
    <cellStyle name="표준 6 3 5 3" xfId="2973"/>
    <cellStyle name="표준 6 3 5 3 2" xfId="10364"/>
    <cellStyle name="표준 6 3 5 3 2 2" xfId="17755"/>
    <cellStyle name="표준 6 3 5 3 3" xfId="5784"/>
    <cellStyle name="표준 6 3 5 3 4" xfId="13175"/>
    <cellStyle name="표준 6 3 5 4" xfId="2246"/>
    <cellStyle name="표준 6 3 5 4 2" xfId="9637"/>
    <cellStyle name="표준 6 3 5 4 3" xfId="17028"/>
    <cellStyle name="표준 6 3 5 5" xfId="7553"/>
    <cellStyle name="표준 6 3 5 5 2" xfId="14944"/>
    <cellStyle name="표준 6 3 5 6" xfId="5057"/>
    <cellStyle name="표준 6 3 5 7" xfId="12448"/>
    <cellStyle name="표준 6 3 6" xfId="477"/>
    <cellStyle name="표준 6 3 6 2" xfId="1519"/>
    <cellStyle name="표준 6 3 6 2 2" xfId="4330"/>
    <cellStyle name="표준 6 3 6 2 2 2" xfId="11721"/>
    <cellStyle name="표준 6 3 6 2 2 3" xfId="19112"/>
    <cellStyle name="표준 6 3 6 2 3" xfId="8910"/>
    <cellStyle name="표준 6 3 6 2 3 2" xfId="16301"/>
    <cellStyle name="표준 6 3 6 2 4" xfId="7141"/>
    <cellStyle name="표준 6 3 6 2 5" xfId="14532"/>
    <cellStyle name="표준 6 3 6 3" xfId="3288"/>
    <cellStyle name="표준 6 3 6 3 2" xfId="10679"/>
    <cellStyle name="표준 6 3 6 3 2 2" xfId="18070"/>
    <cellStyle name="표준 6 3 6 3 3" xfId="6099"/>
    <cellStyle name="표준 6 3 6 3 4" xfId="13490"/>
    <cellStyle name="표준 6 3 6 4" xfId="2561"/>
    <cellStyle name="표준 6 3 6 4 2" xfId="9952"/>
    <cellStyle name="표준 6 3 6 4 3" xfId="17343"/>
    <cellStyle name="표준 6 3 6 5" xfId="7868"/>
    <cellStyle name="표준 6 3 6 5 2" xfId="15259"/>
    <cellStyle name="표준 6 3 6 6" xfId="5372"/>
    <cellStyle name="표준 6 3 6 7" xfId="12763"/>
    <cellStyle name="표준 6 3 7" xfId="1083"/>
    <cellStyle name="표준 6 3 7 2" xfId="3894"/>
    <cellStyle name="표준 6 3 7 2 2" xfId="11285"/>
    <cellStyle name="표준 6 3 7 2 2 2" xfId="18676"/>
    <cellStyle name="표준 6 3 7 2 3" xfId="6705"/>
    <cellStyle name="표준 6 3 7 2 4" xfId="14096"/>
    <cellStyle name="표준 6 3 7 3" xfId="2125"/>
    <cellStyle name="표준 6 3 7 3 2" xfId="9516"/>
    <cellStyle name="표준 6 3 7 3 3" xfId="16907"/>
    <cellStyle name="표준 6 3 7 4" xfId="8474"/>
    <cellStyle name="표준 6 3 7 4 2" xfId="15865"/>
    <cellStyle name="표준 6 3 7 5" xfId="4936"/>
    <cellStyle name="표준 6 3 7 6" xfId="12327"/>
    <cellStyle name="표준 6 3 8" xfId="792"/>
    <cellStyle name="표준 6 3 8 2" xfId="3603"/>
    <cellStyle name="표준 6 3 8 2 2" xfId="10994"/>
    <cellStyle name="표준 6 3 8 2 3" xfId="18385"/>
    <cellStyle name="표준 6 3 8 3" xfId="8183"/>
    <cellStyle name="표준 6 3 8 3 2" xfId="15574"/>
    <cellStyle name="표준 6 3 8 4" xfId="6414"/>
    <cellStyle name="표준 6 3 8 5" xfId="13805"/>
    <cellStyle name="표준 6 3 9" xfId="2852"/>
    <cellStyle name="표준 6 3 9 2" xfId="10243"/>
    <cellStyle name="표준 6 3 9 2 2" xfId="17634"/>
    <cellStyle name="표준 6 3 9 3" xfId="5663"/>
    <cellStyle name="표준 6 3 9 4" xfId="13054"/>
    <cellStyle name="표준 6 4" xfId="60"/>
    <cellStyle name="표준 6 4 10" xfId="7451"/>
    <cellStyle name="표준 6 4 10 2" xfId="14842"/>
    <cellStyle name="표준 6 4 11" xfId="4664"/>
    <cellStyle name="표준 6 4 12" xfId="12055"/>
    <cellStyle name="표준 6 4 2" xfId="278"/>
    <cellStyle name="표준 6 4 2 2" xfId="593"/>
    <cellStyle name="표준 6 4 2 2 2" xfId="1635"/>
    <cellStyle name="표준 6 4 2 2 2 2" xfId="4446"/>
    <cellStyle name="표준 6 4 2 2 2 2 2" xfId="11837"/>
    <cellStyle name="표준 6 4 2 2 2 2 3" xfId="19228"/>
    <cellStyle name="표준 6 4 2 2 2 3" xfId="9026"/>
    <cellStyle name="표준 6 4 2 2 2 3 2" xfId="16417"/>
    <cellStyle name="표준 6 4 2 2 2 4" xfId="7257"/>
    <cellStyle name="표준 6 4 2 2 2 5" xfId="14648"/>
    <cellStyle name="표준 6 4 2 2 3" xfId="3404"/>
    <cellStyle name="표준 6 4 2 2 3 2" xfId="10795"/>
    <cellStyle name="표준 6 4 2 2 3 2 2" xfId="18186"/>
    <cellStyle name="표준 6 4 2 2 3 3" xfId="6215"/>
    <cellStyle name="표준 6 4 2 2 3 4" xfId="13606"/>
    <cellStyle name="표준 6 4 2 2 4" xfId="2677"/>
    <cellStyle name="표준 6 4 2 2 4 2" xfId="10068"/>
    <cellStyle name="표준 6 4 2 2 4 3" xfId="17459"/>
    <cellStyle name="표준 6 4 2 2 5" xfId="7984"/>
    <cellStyle name="표준 6 4 2 2 5 2" xfId="15375"/>
    <cellStyle name="표준 6 4 2 2 6" xfId="5488"/>
    <cellStyle name="표준 6 4 2 2 7" xfId="12879"/>
    <cellStyle name="표준 6 4 2 3" xfId="1320"/>
    <cellStyle name="표준 6 4 2 3 2" xfId="4131"/>
    <cellStyle name="표준 6 4 2 3 2 2" xfId="11522"/>
    <cellStyle name="표준 6 4 2 3 2 2 2" xfId="18913"/>
    <cellStyle name="표준 6 4 2 3 2 3" xfId="6942"/>
    <cellStyle name="표준 6 4 2 3 2 4" xfId="14333"/>
    <cellStyle name="표준 6 4 2 3 3" xfId="2362"/>
    <cellStyle name="표준 6 4 2 3 3 2" xfId="9753"/>
    <cellStyle name="표준 6 4 2 3 3 3" xfId="17144"/>
    <cellStyle name="표준 6 4 2 3 4" xfId="8711"/>
    <cellStyle name="표준 6 4 2 3 4 2" xfId="16102"/>
    <cellStyle name="표준 6 4 2 3 5" xfId="5173"/>
    <cellStyle name="표준 6 4 2 3 6" xfId="12564"/>
    <cellStyle name="표준 6 4 2 4" xfId="908"/>
    <cellStyle name="표준 6 4 2 4 2" xfId="3719"/>
    <cellStyle name="표준 6 4 2 4 2 2" xfId="11110"/>
    <cellStyle name="표준 6 4 2 4 2 3" xfId="18501"/>
    <cellStyle name="표준 6 4 2 4 3" xfId="8299"/>
    <cellStyle name="표준 6 4 2 4 3 2" xfId="15690"/>
    <cellStyle name="표준 6 4 2 4 4" xfId="6530"/>
    <cellStyle name="표준 6 4 2 4 5" xfId="13921"/>
    <cellStyle name="표준 6 4 2 5" xfId="3089"/>
    <cellStyle name="표준 6 4 2 5 2" xfId="10480"/>
    <cellStyle name="표준 6 4 2 5 2 2" xfId="17871"/>
    <cellStyle name="표준 6 4 2 5 3" xfId="5900"/>
    <cellStyle name="표준 6 4 2 5 4" xfId="13291"/>
    <cellStyle name="표준 6 4 2 6" xfId="1950"/>
    <cellStyle name="표준 6 4 2 6 2" xfId="9341"/>
    <cellStyle name="표준 6 4 2 6 3" xfId="16732"/>
    <cellStyle name="표준 6 4 2 7" xfId="7669"/>
    <cellStyle name="표준 6 4 2 7 2" xfId="15060"/>
    <cellStyle name="표준 6 4 2 8" xfId="4761"/>
    <cellStyle name="표준 6 4 2 9" xfId="12152"/>
    <cellStyle name="표준 6 4 3" xfId="375"/>
    <cellStyle name="표준 6 4 3 2" xfId="690"/>
    <cellStyle name="표준 6 4 3 2 2" xfId="1732"/>
    <cellStyle name="표준 6 4 3 2 2 2" xfId="4543"/>
    <cellStyle name="표준 6 4 3 2 2 2 2" xfId="11934"/>
    <cellStyle name="표준 6 4 3 2 2 2 3" xfId="19325"/>
    <cellStyle name="표준 6 4 3 2 2 3" xfId="9123"/>
    <cellStyle name="표준 6 4 3 2 2 3 2" xfId="16514"/>
    <cellStyle name="표준 6 4 3 2 2 4" xfId="7354"/>
    <cellStyle name="표준 6 4 3 2 2 5" xfId="14745"/>
    <cellStyle name="표준 6 4 3 2 3" xfId="3501"/>
    <cellStyle name="표준 6 4 3 2 3 2" xfId="10892"/>
    <cellStyle name="표준 6 4 3 2 3 2 2" xfId="18283"/>
    <cellStyle name="표준 6 4 3 2 3 3" xfId="6312"/>
    <cellStyle name="표준 6 4 3 2 3 4" xfId="13703"/>
    <cellStyle name="표준 6 4 3 2 4" xfId="2774"/>
    <cellStyle name="표준 6 4 3 2 4 2" xfId="10165"/>
    <cellStyle name="표준 6 4 3 2 4 3" xfId="17556"/>
    <cellStyle name="표준 6 4 3 2 5" xfId="8081"/>
    <cellStyle name="표준 6 4 3 2 5 2" xfId="15472"/>
    <cellStyle name="표준 6 4 3 2 6" xfId="5585"/>
    <cellStyle name="표준 6 4 3 2 7" xfId="12976"/>
    <cellStyle name="표준 6 4 3 3" xfId="1417"/>
    <cellStyle name="표준 6 4 3 3 2" xfId="4228"/>
    <cellStyle name="표준 6 4 3 3 2 2" xfId="11619"/>
    <cellStyle name="표준 6 4 3 3 2 2 2" xfId="19010"/>
    <cellStyle name="표준 6 4 3 3 2 3" xfId="7039"/>
    <cellStyle name="표준 6 4 3 3 2 4" xfId="14430"/>
    <cellStyle name="표준 6 4 3 3 3" xfId="2459"/>
    <cellStyle name="표준 6 4 3 3 3 2" xfId="9850"/>
    <cellStyle name="표준 6 4 3 3 3 3" xfId="17241"/>
    <cellStyle name="표준 6 4 3 3 4" xfId="8808"/>
    <cellStyle name="표준 6 4 3 3 4 2" xfId="16199"/>
    <cellStyle name="표준 6 4 3 3 5" xfId="5270"/>
    <cellStyle name="표준 6 4 3 3 6" xfId="12661"/>
    <cellStyle name="표준 6 4 3 4" xfId="1005"/>
    <cellStyle name="표준 6 4 3 4 2" xfId="3816"/>
    <cellStyle name="표준 6 4 3 4 2 2" xfId="11207"/>
    <cellStyle name="표준 6 4 3 4 2 3" xfId="18598"/>
    <cellStyle name="표준 6 4 3 4 3" xfId="8396"/>
    <cellStyle name="표준 6 4 3 4 3 2" xfId="15787"/>
    <cellStyle name="표준 6 4 3 4 4" xfId="6627"/>
    <cellStyle name="표준 6 4 3 4 5" xfId="14018"/>
    <cellStyle name="표준 6 4 3 5" xfId="3186"/>
    <cellStyle name="표준 6 4 3 5 2" xfId="10577"/>
    <cellStyle name="표준 6 4 3 5 2 2" xfId="17968"/>
    <cellStyle name="표준 6 4 3 5 3" xfId="5997"/>
    <cellStyle name="표준 6 4 3 5 4" xfId="13388"/>
    <cellStyle name="표준 6 4 3 6" xfId="2047"/>
    <cellStyle name="표준 6 4 3 6 2" xfId="9438"/>
    <cellStyle name="표준 6 4 3 6 3" xfId="16829"/>
    <cellStyle name="표준 6 4 3 7" xfId="7766"/>
    <cellStyle name="표준 6 4 3 7 2" xfId="15157"/>
    <cellStyle name="표준 6 4 3 8" xfId="4858"/>
    <cellStyle name="표준 6 4 3 9" xfId="12249"/>
    <cellStyle name="표준 6 4 4" xfId="181"/>
    <cellStyle name="표준 6 4 4 2" xfId="1223"/>
    <cellStyle name="표준 6 4 4 2 2" xfId="4034"/>
    <cellStyle name="표준 6 4 4 2 2 2" xfId="11425"/>
    <cellStyle name="표준 6 4 4 2 2 3" xfId="18816"/>
    <cellStyle name="표준 6 4 4 2 3" xfId="8614"/>
    <cellStyle name="표준 6 4 4 2 3 2" xfId="16005"/>
    <cellStyle name="표준 6 4 4 2 4" xfId="6845"/>
    <cellStyle name="표준 6 4 4 2 5" xfId="14236"/>
    <cellStyle name="표준 6 4 4 3" xfId="2992"/>
    <cellStyle name="표준 6 4 4 3 2" xfId="10383"/>
    <cellStyle name="표준 6 4 4 3 2 2" xfId="17774"/>
    <cellStyle name="표준 6 4 4 3 3" xfId="5803"/>
    <cellStyle name="표준 6 4 4 3 4" xfId="13194"/>
    <cellStyle name="표준 6 4 4 4" xfId="2265"/>
    <cellStyle name="표준 6 4 4 4 2" xfId="9656"/>
    <cellStyle name="표준 6 4 4 4 3" xfId="17047"/>
    <cellStyle name="표준 6 4 4 5" xfId="7572"/>
    <cellStyle name="표준 6 4 4 5 2" xfId="14963"/>
    <cellStyle name="표준 6 4 4 6" xfId="5076"/>
    <cellStyle name="표준 6 4 4 7" xfId="12467"/>
    <cellStyle name="표준 6 4 5" xfId="496"/>
    <cellStyle name="표준 6 4 5 2" xfId="1538"/>
    <cellStyle name="표준 6 4 5 2 2" xfId="4349"/>
    <cellStyle name="표준 6 4 5 2 2 2" xfId="11740"/>
    <cellStyle name="표준 6 4 5 2 2 3" xfId="19131"/>
    <cellStyle name="표준 6 4 5 2 3" xfId="8929"/>
    <cellStyle name="표준 6 4 5 2 3 2" xfId="16320"/>
    <cellStyle name="표준 6 4 5 2 4" xfId="7160"/>
    <cellStyle name="표준 6 4 5 2 5" xfId="14551"/>
    <cellStyle name="표준 6 4 5 3" xfId="3307"/>
    <cellStyle name="표준 6 4 5 3 2" xfId="10698"/>
    <cellStyle name="표준 6 4 5 3 2 2" xfId="18089"/>
    <cellStyle name="표준 6 4 5 3 3" xfId="6118"/>
    <cellStyle name="표준 6 4 5 3 4" xfId="13509"/>
    <cellStyle name="표준 6 4 5 4" xfId="2580"/>
    <cellStyle name="표준 6 4 5 4 2" xfId="9971"/>
    <cellStyle name="표준 6 4 5 4 3" xfId="17362"/>
    <cellStyle name="표준 6 4 5 5" xfId="7887"/>
    <cellStyle name="표준 6 4 5 5 2" xfId="15278"/>
    <cellStyle name="표준 6 4 5 6" xfId="5391"/>
    <cellStyle name="표준 6 4 5 7" xfId="12782"/>
    <cellStyle name="표준 6 4 6" xfId="1102"/>
    <cellStyle name="표준 6 4 6 2" xfId="3913"/>
    <cellStyle name="표준 6 4 6 2 2" xfId="11304"/>
    <cellStyle name="표준 6 4 6 2 2 2" xfId="18695"/>
    <cellStyle name="표준 6 4 6 2 3" xfId="6724"/>
    <cellStyle name="표준 6 4 6 2 4" xfId="14115"/>
    <cellStyle name="표준 6 4 6 3" xfId="2144"/>
    <cellStyle name="표준 6 4 6 3 2" xfId="9535"/>
    <cellStyle name="표준 6 4 6 3 3" xfId="16926"/>
    <cellStyle name="표준 6 4 6 4" xfId="8493"/>
    <cellStyle name="표준 6 4 6 4 2" xfId="15884"/>
    <cellStyle name="표준 6 4 6 5" xfId="4955"/>
    <cellStyle name="표준 6 4 6 6" xfId="12346"/>
    <cellStyle name="표준 6 4 7" xfId="811"/>
    <cellStyle name="표준 6 4 7 2" xfId="3622"/>
    <cellStyle name="표준 6 4 7 2 2" xfId="11013"/>
    <cellStyle name="표준 6 4 7 2 3" xfId="18404"/>
    <cellStyle name="표준 6 4 7 3" xfId="8202"/>
    <cellStyle name="표준 6 4 7 3 2" xfId="15593"/>
    <cellStyle name="표준 6 4 7 4" xfId="6433"/>
    <cellStyle name="표준 6 4 7 5" xfId="13824"/>
    <cellStyle name="표준 6 4 8" xfId="2871"/>
    <cellStyle name="표준 6 4 8 2" xfId="10262"/>
    <cellStyle name="표준 6 4 8 2 2" xfId="17653"/>
    <cellStyle name="표준 6 4 8 3" xfId="5682"/>
    <cellStyle name="표준 6 4 8 4" xfId="13073"/>
    <cellStyle name="표준 6 4 9" xfId="1853"/>
    <cellStyle name="표준 6 4 9 2" xfId="9244"/>
    <cellStyle name="표준 6 4 9 3" xfId="16635"/>
    <cellStyle name="표준 6 5" xfId="132"/>
    <cellStyle name="표준 6 5 2" xfId="447"/>
    <cellStyle name="표준 6 5 2 2" xfId="1489"/>
    <cellStyle name="표준 6 5 2 2 2" xfId="4300"/>
    <cellStyle name="표준 6 5 2 2 2 2" xfId="11691"/>
    <cellStyle name="표준 6 5 2 2 2 3" xfId="19082"/>
    <cellStyle name="표준 6 5 2 2 3" xfId="8880"/>
    <cellStyle name="표준 6 5 2 2 3 2" xfId="16271"/>
    <cellStyle name="표준 6 5 2 2 4" xfId="7111"/>
    <cellStyle name="표준 6 5 2 2 5" xfId="14502"/>
    <cellStyle name="표준 6 5 2 3" xfId="3258"/>
    <cellStyle name="표준 6 5 2 3 2" xfId="10649"/>
    <cellStyle name="표준 6 5 2 3 2 2" xfId="18040"/>
    <cellStyle name="표준 6 5 2 3 3" xfId="6069"/>
    <cellStyle name="표준 6 5 2 3 4" xfId="13460"/>
    <cellStyle name="표준 6 5 2 4" xfId="2531"/>
    <cellStyle name="표준 6 5 2 4 2" xfId="9922"/>
    <cellStyle name="표준 6 5 2 4 3" xfId="17313"/>
    <cellStyle name="표준 6 5 2 5" xfId="7838"/>
    <cellStyle name="표준 6 5 2 5 2" xfId="15229"/>
    <cellStyle name="표준 6 5 2 6" xfId="5342"/>
    <cellStyle name="표준 6 5 2 7" xfId="12733"/>
    <cellStyle name="표준 6 5 3" xfId="1174"/>
    <cellStyle name="표준 6 5 3 2" xfId="3985"/>
    <cellStyle name="표준 6 5 3 2 2" xfId="11376"/>
    <cellStyle name="표준 6 5 3 2 2 2" xfId="18767"/>
    <cellStyle name="표준 6 5 3 2 3" xfId="6796"/>
    <cellStyle name="표준 6 5 3 2 4" xfId="14187"/>
    <cellStyle name="표준 6 5 3 3" xfId="2216"/>
    <cellStyle name="표준 6 5 3 3 2" xfId="9607"/>
    <cellStyle name="표준 6 5 3 3 3" xfId="16998"/>
    <cellStyle name="표준 6 5 3 4" xfId="8565"/>
    <cellStyle name="표준 6 5 3 4 2" xfId="15956"/>
    <cellStyle name="표준 6 5 3 5" xfId="5027"/>
    <cellStyle name="표준 6 5 3 6" xfId="12418"/>
    <cellStyle name="표준 6 5 4" xfId="762"/>
    <cellStyle name="표준 6 5 4 2" xfId="3573"/>
    <cellStyle name="표준 6 5 4 2 2" xfId="10964"/>
    <cellStyle name="표준 6 5 4 2 3" xfId="18355"/>
    <cellStyle name="표준 6 5 4 3" xfId="8153"/>
    <cellStyle name="표준 6 5 4 3 2" xfId="15544"/>
    <cellStyle name="표준 6 5 4 4" xfId="6384"/>
    <cellStyle name="표준 6 5 4 5" xfId="13775"/>
    <cellStyle name="표준 6 5 5" xfId="2943"/>
    <cellStyle name="표준 6 5 5 2" xfId="10334"/>
    <cellStyle name="표준 6 5 5 2 2" xfId="17725"/>
    <cellStyle name="표준 6 5 5 3" xfId="5754"/>
    <cellStyle name="표준 6 5 5 4" xfId="13145"/>
    <cellStyle name="표준 6 5 6" xfId="1804"/>
    <cellStyle name="표준 6 5 6 2" xfId="9195"/>
    <cellStyle name="표준 6 5 6 3" xfId="16586"/>
    <cellStyle name="표준 6 5 7" xfId="7523"/>
    <cellStyle name="표준 6 5 7 2" xfId="14914"/>
    <cellStyle name="표준 6 5 8" xfId="4615"/>
    <cellStyle name="표준 6 5 9" xfId="12006"/>
    <cellStyle name="표준 6 6" xfId="229"/>
    <cellStyle name="표준 6 6 2" xfId="544"/>
    <cellStyle name="표준 6 6 2 2" xfId="1586"/>
    <cellStyle name="표준 6 6 2 2 2" xfId="4397"/>
    <cellStyle name="표준 6 6 2 2 2 2" xfId="11788"/>
    <cellStyle name="표준 6 6 2 2 2 3" xfId="19179"/>
    <cellStyle name="표준 6 6 2 2 3" xfId="8977"/>
    <cellStyle name="표준 6 6 2 2 3 2" xfId="16368"/>
    <cellStyle name="표준 6 6 2 2 4" xfId="7208"/>
    <cellStyle name="표준 6 6 2 2 5" xfId="14599"/>
    <cellStyle name="표준 6 6 2 3" xfId="3355"/>
    <cellStyle name="표준 6 6 2 3 2" xfId="10746"/>
    <cellStyle name="표준 6 6 2 3 2 2" xfId="18137"/>
    <cellStyle name="표준 6 6 2 3 3" xfId="6166"/>
    <cellStyle name="표준 6 6 2 3 4" xfId="13557"/>
    <cellStyle name="표준 6 6 2 4" xfId="2628"/>
    <cellStyle name="표준 6 6 2 4 2" xfId="10019"/>
    <cellStyle name="표준 6 6 2 4 3" xfId="17410"/>
    <cellStyle name="표준 6 6 2 5" xfId="7935"/>
    <cellStyle name="표준 6 6 2 5 2" xfId="15326"/>
    <cellStyle name="표준 6 6 2 6" xfId="5439"/>
    <cellStyle name="표준 6 6 2 7" xfId="12830"/>
    <cellStyle name="표준 6 6 3" xfId="1271"/>
    <cellStyle name="표준 6 6 3 2" xfId="4082"/>
    <cellStyle name="표준 6 6 3 2 2" xfId="11473"/>
    <cellStyle name="표준 6 6 3 2 2 2" xfId="18864"/>
    <cellStyle name="표준 6 6 3 2 3" xfId="6893"/>
    <cellStyle name="표준 6 6 3 2 4" xfId="14284"/>
    <cellStyle name="표준 6 6 3 3" xfId="2313"/>
    <cellStyle name="표준 6 6 3 3 2" xfId="9704"/>
    <cellStyle name="표준 6 6 3 3 3" xfId="17095"/>
    <cellStyle name="표준 6 6 3 4" xfId="8662"/>
    <cellStyle name="표준 6 6 3 4 2" xfId="16053"/>
    <cellStyle name="표준 6 6 3 5" xfId="5124"/>
    <cellStyle name="표준 6 6 3 6" xfId="12515"/>
    <cellStyle name="표준 6 6 4" xfId="859"/>
    <cellStyle name="표준 6 6 4 2" xfId="3670"/>
    <cellStyle name="표준 6 6 4 2 2" xfId="11061"/>
    <cellStyle name="표준 6 6 4 2 3" xfId="18452"/>
    <cellStyle name="표준 6 6 4 3" xfId="8250"/>
    <cellStyle name="표준 6 6 4 3 2" xfId="15641"/>
    <cellStyle name="표준 6 6 4 4" xfId="6481"/>
    <cellStyle name="표준 6 6 4 5" xfId="13872"/>
    <cellStyle name="표준 6 6 5" xfId="3040"/>
    <cellStyle name="표준 6 6 5 2" xfId="10431"/>
    <cellStyle name="표준 6 6 5 2 2" xfId="17822"/>
    <cellStyle name="표준 6 6 5 3" xfId="5851"/>
    <cellStyle name="표준 6 6 5 4" xfId="13242"/>
    <cellStyle name="표준 6 6 6" xfId="1901"/>
    <cellStyle name="표준 6 6 6 2" xfId="9292"/>
    <cellStyle name="표준 6 6 6 3" xfId="16683"/>
    <cellStyle name="표준 6 6 7" xfId="7620"/>
    <cellStyle name="표준 6 6 7 2" xfId="15011"/>
    <cellStyle name="표준 6 6 8" xfId="4712"/>
    <cellStyle name="표준 6 6 9" xfId="12103"/>
    <cellStyle name="표준 6 7" xfId="326"/>
    <cellStyle name="표준 6 7 2" xfId="641"/>
    <cellStyle name="표준 6 7 2 2" xfId="1683"/>
    <cellStyle name="표준 6 7 2 2 2" xfId="4494"/>
    <cellStyle name="표준 6 7 2 2 2 2" xfId="11885"/>
    <cellStyle name="표준 6 7 2 2 2 3" xfId="19276"/>
    <cellStyle name="표준 6 7 2 2 3" xfId="9074"/>
    <cellStyle name="표준 6 7 2 2 3 2" xfId="16465"/>
    <cellStyle name="표준 6 7 2 2 4" xfId="7305"/>
    <cellStyle name="표준 6 7 2 2 5" xfId="14696"/>
    <cellStyle name="표준 6 7 2 3" xfId="3452"/>
    <cellStyle name="표준 6 7 2 3 2" xfId="10843"/>
    <cellStyle name="표준 6 7 2 3 2 2" xfId="18234"/>
    <cellStyle name="표준 6 7 2 3 3" xfId="6263"/>
    <cellStyle name="표준 6 7 2 3 4" xfId="13654"/>
    <cellStyle name="표준 6 7 2 4" xfId="2725"/>
    <cellStyle name="표준 6 7 2 4 2" xfId="10116"/>
    <cellStyle name="표준 6 7 2 4 3" xfId="17507"/>
    <cellStyle name="표준 6 7 2 5" xfId="8032"/>
    <cellStyle name="표준 6 7 2 5 2" xfId="15423"/>
    <cellStyle name="표준 6 7 2 6" xfId="5536"/>
    <cellStyle name="표준 6 7 2 7" xfId="12927"/>
    <cellStyle name="표준 6 7 3" xfId="1368"/>
    <cellStyle name="표준 6 7 3 2" xfId="4179"/>
    <cellStyle name="표준 6 7 3 2 2" xfId="11570"/>
    <cellStyle name="표준 6 7 3 2 2 2" xfId="18961"/>
    <cellStyle name="표준 6 7 3 2 3" xfId="6990"/>
    <cellStyle name="표준 6 7 3 2 4" xfId="14381"/>
    <cellStyle name="표준 6 7 3 3" xfId="2410"/>
    <cellStyle name="표준 6 7 3 3 2" xfId="9801"/>
    <cellStyle name="표준 6 7 3 3 3" xfId="17192"/>
    <cellStyle name="표준 6 7 3 4" xfId="8759"/>
    <cellStyle name="표준 6 7 3 4 2" xfId="16150"/>
    <cellStyle name="표준 6 7 3 5" xfId="5221"/>
    <cellStyle name="표준 6 7 3 6" xfId="12612"/>
    <cellStyle name="표준 6 7 4" xfId="956"/>
    <cellStyle name="표준 6 7 4 2" xfId="3767"/>
    <cellStyle name="표준 6 7 4 2 2" xfId="11158"/>
    <cellStyle name="표준 6 7 4 2 3" xfId="18549"/>
    <cellStyle name="표준 6 7 4 3" xfId="8347"/>
    <cellStyle name="표준 6 7 4 3 2" xfId="15738"/>
    <cellStyle name="표준 6 7 4 4" xfId="6578"/>
    <cellStyle name="표준 6 7 4 5" xfId="13969"/>
    <cellStyle name="표준 6 7 5" xfId="3137"/>
    <cellStyle name="표준 6 7 5 2" xfId="10528"/>
    <cellStyle name="표준 6 7 5 2 2" xfId="17919"/>
    <cellStyle name="표준 6 7 5 3" xfId="5948"/>
    <cellStyle name="표준 6 7 5 4" xfId="13339"/>
    <cellStyle name="표준 6 7 6" xfId="1998"/>
    <cellStyle name="표준 6 7 6 2" xfId="9389"/>
    <cellStyle name="표준 6 7 6 3" xfId="16780"/>
    <cellStyle name="표준 6 7 7" xfId="7717"/>
    <cellStyle name="표준 6 7 7 2" xfId="15108"/>
    <cellStyle name="표준 6 7 8" xfId="4809"/>
    <cellStyle name="표준 6 7 9" xfId="12200"/>
    <cellStyle name="표준 6 8" xfId="114"/>
    <cellStyle name="표준 6 8 2" xfId="1156"/>
    <cellStyle name="표준 6 8 2 2" xfId="3967"/>
    <cellStyle name="표준 6 8 2 2 2" xfId="11358"/>
    <cellStyle name="표준 6 8 2 2 3" xfId="18749"/>
    <cellStyle name="표준 6 8 2 3" xfId="8547"/>
    <cellStyle name="표준 6 8 2 3 2" xfId="15938"/>
    <cellStyle name="표준 6 8 2 4" xfId="6778"/>
    <cellStyle name="표준 6 8 2 5" xfId="14169"/>
    <cellStyle name="표준 6 8 3" xfId="2925"/>
    <cellStyle name="표준 6 8 3 2" xfId="10316"/>
    <cellStyle name="표준 6 8 3 2 2" xfId="17707"/>
    <cellStyle name="표준 6 8 3 3" xfId="5736"/>
    <cellStyle name="표준 6 8 3 4" xfId="13127"/>
    <cellStyle name="표준 6 8 4" xfId="2198"/>
    <cellStyle name="표준 6 8 4 2" xfId="9589"/>
    <cellStyle name="표준 6 8 4 3" xfId="16980"/>
    <cellStyle name="표준 6 8 5" xfId="7505"/>
    <cellStyle name="표준 6 8 5 2" xfId="14896"/>
    <cellStyle name="표준 6 8 6" xfId="5009"/>
    <cellStyle name="표준 6 8 7" xfId="12400"/>
    <cellStyle name="표준 6 9" xfId="429"/>
    <cellStyle name="표준 6 9 2" xfId="1471"/>
    <cellStyle name="표준 6 9 2 2" xfId="4282"/>
    <cellStyle name="표준 6 9 2 2 2" xfId="11673"/>
    <cellStyle name="표준 6 9 2 2 3" xfId="19064"/>
    <cellStyle name="표준 6 9 2 3" xfId="8862"/>
    <cellStyle name="표준 6 9 2 3 2" xfId="16253"/>
    <cellStyle name="표준 6 9 2 4" xfId="7093"/>
    <cellStyle name="표준 6 9 2 5" xfId="14484"/>
    <cellStyle name="표준 6 9 3" xfId="3240"/>
    <cellStyle name="표준 6 9 3 2" xfId="10631"/>
    <cellStyle name="표준 6 9 3 2 2" xfId="18022"/>
    <cellStyle name="표준 6 9 3 3" xfId="6051"/>
    <cellStyle name="표준 6 9 3 4" xfId="13442"/>
    <cellStyle name="표준 6 9 4" xfId="2513"/>
    <cellStyle name="표준 6 9 4 2" xfId="9904"/>
    <cellStyle name="표준 6 9 4 3" xfId="17295"/>
    <cellStyle name="표준 6 9 5" xfId="7820"/>
    <cellStyle name="표준 6 9 5 2" xfId="15211"/>
    <cellStyle name="표준 6 9 6" xfId="5324"/>
    <cellStyle name="표준 6 9 7" xfId="12715"/>
    <cellStyle name="표준 7" xfId="57"/>
    <cellStyle name="표준 7 10" xfId="7448"/>
    <cellStyle name="표준 7 10 2" xfId="14839"/>
    <cellStyle name="표준 7 11" xfId="4661"/>
    <cellStyle name="표준 7 12" xfId="12052"/>
    <cellStyle name="표준 7 2" xfId="275"/>
    <cellStyle name="표준 7 2 2" xfId="590"/>
    <cellStyle name="표준 7 2 2 2" xfId="1632"/>
    <cellStyle name="표준 7 2 2 2 2" xfId="4443"/>
    <cellStyle name="표준 7 2 2 2 2 2" xfId="11834"/>
    <cellStyle name="표준 7 2 2 2 2 3" xfId="19225"/>
    <cellStyle name="표준 7 2 2 2 3" xfId="9023"/>
    <cellStyle name="표준 7 2 2 2 3 2" xfId="16414"/>
    <cellStyle name="표준 7 2 2 2 4" xfId="7254"/>
    <cellStyle name="표준 7 2 2 2 5" xfId="14645"/>
    <cellStyle name="표준 7 2 2 3" xfId="3401"/>
    <cellStyle name="표준 7 2 2 3 2" xfId="10792"/>
    <cellStyle name="표준 7 2 2 3 2 2" xfId="18183"/>
    <cellStyle name="표준 7 2 2 3 3" xfId="6212"/>
    <cellStyle name="표준 7 2 2 3 4" xfId="13603"/>
    <cellStyle name="표준 7 2 2 4" xfId="2674"/>
    <cellStyle name="표준 7 2 2 4 2" xfId="10065"/>
    <cellStyle name="표준 7 2 2 4 3" xfId="17456"/>
    <cellStyle name="표준 7 2 2 5" xfId="7981"/>
    <cellStyle name="표준 7 2 2 5 2" xfId="15372"/>
    <cellStyle name="표준 7 2 2 6" xfId="5485"/>
    <cellStyle name="표준 7 2 2 7" xfId="12876"/>
    <cellStyle name="표준 7 2 3" xfId="1317"/>
    <cellStyle name="표준 7 2 3 2" xfId="4128"/>
    <cellStyle name="표준 7 2 3 2 2" xfId="11519"/>
    <cellStyle name="표준 7 2 3 2 2 2" xfId="18910"/>
    <cellStyle name="표준 7 2 3 2 3" xfId="6939"/>
    <cellStyle name="표준 7 2 3 2 4" xfId="14330"/>
    <cellStyle name="표준 7 2 3 3" xfId="2359"/>
    <cellStyle name="표준 7 2 3 3 2" xfId="9750"/>
    <cellStyle name="표준 7 2 3 3 3" xfId="17141"/>
    <cellStyle name="표준 7 2 3 4" xfId="8708"/>
    <cellStyle name="표준 7 2 3 4 2" xfId="16099"/>
    <cellStyle name="표준 7 2 3 5" xfId="5170"/>
    <cellStyle name="표준 7 2 3 6" xfId="12561"/>
    <cellStyle name="표준 7 2 4" xfId="905"/>
    <cellStyle name="표준 7 2 4 2" xfId="3716"/>
    <cellStyle name="표준 7 2 4 2 2" xfId="11107"/>
    <cellStyle name="표준 7 2 4 2 3" xfId="18498"/>
    <cellStyle name="표준 7 2 4 3" xfId="8296"/>
    <cellStyle name="표준 7 2 4 3 2" xfId="15687"/>
    <cellStyle name="표준 7 2 4 4" xfId="6527"/>
    <cellStyle name="표준 7 2 4 5" xfId="13918"/>
    <cellStyle name="표준 7 2 5" xfId="3086"/>
    <cellStyle name="표준 7 2 5 2" xfId="10477"/>
    <cellStyle name="표준 7 2 5 2 2" xfId="17868"/>
    <cellStyle name="표준 7 2 5 3" xfId="5897"/>
    <cellStyle name="표준 7 2 5 4" xfId="13288"/>
    <cellStyle name="표준 7 2 6" xfId="1947"/>
    <cellStyle name="표준 7 2 6 2" xfId="9338"/>
    <cellStyle name="표준 7 2 6 3" xfId="16729"/>
    <cellStyle name="표준 7 2 7" xfId="7666"/>
    <cellStyle name="표준 7 2 7 2" xfId="15057"/>
    <cellStyle name="표준 7 2 8" xfId="4758"/>
    <cellStyle name="표준 7 2 9" xfId="12149"/>
    <cellStyle name="표준 7 3" xfId="372"/>
    <cellStyle name="표준 7 3 2" xfId="687"/>
    <cellStyle name="표준 7 3 2 2" xfId="1729"/>
    <cellStyle name="표준 7 3 2 2 2" xfId="4540"/>
    <cellStyle name="표준 7 3 2 2 2 2" xfId="11931"/>
    <cellStyle name="표준 7 3 2 2 2 3" xfId="19322"/>
    <cellStyle name="표준 7 3 2 2 3" xfId="9120"/>
    <cellStyle name="표준 7 3 2 2 3 2" xfId="16511"/>
    <cellStyle name="표준 7 3 2 2 4" xfId="7351"/>
    <cellStyle name="표준 7 3 2 2 5" xfId="14742"/>
    <cellStyle name="표준 7 3 2 3" xfId="3498"/>
    <cellStyle name="표준 7 3 2 3 2" xfId="10889"/>
    <cellStyle name="표준 7 3 2 3 2 2" xfId="18280"/>
    <cellStyle name="표준 7 3 2 3 3" xfId="6309"/>
    <cellStyle name="표준 7 3 2 3 4" xfId="13700"/>
    <cellStyle name="표준 7 3 2 4" xfId="2771"/>
    <cellStyle name="표준 7 3 2 4 2" xfId="10162"/>
    <cellStyle name="표준 7 3 2 4 3" xfId="17553"/>
    <cellStyle name="표준 7 3 2 5" xfId="8078"/>
    <cellStyle name="표준 7 3 2 5 2" xfId="15469"/>
    <cellStyle name="표준 7 3 2 6" xfId="5582"/>
    <cellStyle name="표준 7 3 2 7" xfId="12973"/>
    <cellStyle name="표준 7 3 3" xfId="1414"/>
    <cellStyle name="표준 7 3 3 2" xfId="4225"/>
    <cellStyle name="표준 7 3 3 2 2" xfId="11616"/>
    <cellStyle name="표준 7 3 3 2 2 2" xfId="19007"/>
    <cellStyle name="표준 7 3 3 2 3" xfId="7036"/>
    <cellStyle name="표준 7 3 3 2 4" xfId="14427"/>
    <cellStyle name="표준 7 3 3 3" xfId="2456"/>
    <cellStyle name="표준 7 3 3 3 2" xfId="9847"/>
    <cellStyle name="표준 7 3 3 3 3" xfId="17238"/>
    <cellStyle name="표준 7 3 3 4" xfId="8805"/>
    <cellStyle name="표준 7 3 3 4 2" xfId="16196"/>
    <cellStyle name="표준 7 3 3 5" xfId="5267"/>
    <cellStyle name="표준 7 3 3 6" xfId="12658"/>
    <cellStyle name="표준 7 3 4" xfId="1002"/>
    <cellStyle name="표준 7 3 4 2" xfId="3813"/>
    <cellStyle name="표준 7 3 4 2 2" xfId="11204"/>
    <cellStyle name="표준 7 3 4 2 3" xfId="18595"/>
    <cellStyle name="표준 7 3 4 3" xfId="8393"/>
    <cellStyle name="표준 7 3 4 3 2" xfId="15784"/>
    <cellStyle name="표준 7 3 4 4" xfId="6624"/>
    <cellStyle name="표준 7 3 4 5" xfId="14015"/>
    <cellStyle name="표준 7 3 5" xfId="3183"/>
    <cellStyle name="표준 7 3 5 2" xfId="10574"/>
    <cellStyle name="표준 7 3 5 2 2" xfId="17965"/>
    <cellStyle name="표준 7 3 5 3" xfId="5994"/>
    <cellStyle name="표준 7 3 5 4" xfId="13385"/>
    <cellStyle name="표준 7 3 6" xfId="2044"/>
    <cellStyle name="표준 7 3 6 2" xfId="9435"/>
    <cellStyle name="표준 7 3 6 3" xfId="16826"/>
    <cellStyle name="표준 7 3 7" xfId="7763"/>
    <cellStyle name="표준 7 3 7 2" xfId="15154"/>
    <cellStyle name="표준 7 3 8" xfId="4855"/>
    <cellStyle name="표준 7 3 9" xfId="12246"/>
    <cellStyle name="표준 7 4" xfId="178"/>
    <cellStyle name="표준 7 4 2" xfId="1220"/>
    <cellStyle name="표준 7 4 2 2" xfId="4031"/>
    <cellStyle name="표준 7 4 2 2 2" xfId="11422"/>
    <cellStyle name="표준 7 4 2 2 3" xfId="18813"/>
    <cellStyle name="표준 7 4 2 3" xfId="8611"/>
    <cellStyle name="표준 7 4 2 3 2" xfId="16002"/>
    <cellStyle name="표준 7 4 2 4" xfId="6842"/>
    <cellStyle name="표준 7 4 2 5" xfId="14233"/>
    <cellStyle name="표준 7 4 3" xfId="2989"/>
    <cellStyle name="표준 7 4 3 2" xfId="10380"/>
    <cellStyle name="표준 7 4 3 2 2" xfId="17771"/>
    <cellStyle name="표준 7 4 3 3" xfId="5800"/>
    <cellStyle name="표준 7 4 3 4" xfId="13191"/>
    <cellStyle name="표준 7 4 4" xfId="2262"/>
    <cellStyle name="표준 7 4 4 2" xfId="9653"/>
    <cellStyle name="표준 7 4 4 3" xfId="17044"/>
    <cellStyle name="표준 7 4 5" xfId="7569"/>
    <cellStyle name="표준 7 4 5 2" xfId="14960"/>
    <cellStyle name="표준 7 4 6" xfId="5073"/>
    <cellStyle name="표준 7 4 7" xfId="12464"/>
    <cellStyle name="표준 7 5" xfId="493"/>
    <cellStyle name="표준 7 5 2" xfId="1535"/>
    <cellStyle name="표준 7 5 2 2" xfId="4346"/>
    <cellStyle name="표준 7 5 2 2 2" xfId="11737"/>
    <cellStyle name="표준 7 5 2 2 3" xfId="19128"/>
    <cellStyle name="표준 7 5 2 3" xfId="8926"/>
    <cellStyle name="표준 7 5 2 3 2" xfId="16317"/>
    <cellStyle name="표준 7 5 2 4" xfId="7157"/>
    <cellStyle name="표준 7 5 2 5" xfId="14548"/>
    <cellStyle name="표준 7 5 3" xfId="3304"/>
    <cellStyle name="표준 7 5 3 2" xfId="10695"/>
    <cellStyle name="표준 7 5 3 2 2" xfId="18086"/>
    <cellStyle name="표준 7 5 3 3" xfId="6115"/>
    <cellStyle name="표준 7 5 3 4" xfId="13506"/>
    <cellStyle name="표준 7 5 4" xfId="2577"/>
    <cellStyle name="표준 7 5 4 2" xfId="9968"/>
    <cellStyle name="표준 7 5 4 3" xfId="17359"/>
    <cellStyle name="표준 7 5 5" xfId="7884"/>
    <cellStyle name="표준 7 5 5 2" xfId="15275"/>
    <cellStyle name="표준 7 5 6" xfId="5388"/>
    <cellStyle name="표준 7 5 7" xfId="12779"/>
    <cellStyle name="표준 7 6" xfId="1099"/>
    <cellStyle name="표준 7 6 2" xfId="3910"/>
    <cellStyle name="표준 7 6 2 2" xfId="11301"/>
    <cellStyle name="표준 7 6 2 2 2" xfId="18692"/>
    <cellStyle name="표준 7 6 2 3" xfId="6721"/>
    <cellStyle name="표준 7 6 2 4" xfId="14112"/>
    <cellStyle name="표준 7 6 3" xfId="2141"/>
    <cellStyle name="표준 7 6 3 2" xfId="9532"/>
    <cellStyle name="표준 7 6 3 3" xfId="16923"/>
    <cellStyle name="표준 7 6 4" xfId="8490"/>
    <cellStyle name="표준 7 6 4 2" xfId="15881"/>
    <cellStyle name="표준 7 6 5" xfId="4952"/>
    <cellStyle name="표준 7 6 6" xfId="12343"/>
    <cellStyle name="표준 7 7" xfId="808"/>
    <cellStyle name="표준 7 7 2" xfId="3619"/>
    <cellStyle name="표준 7 7 2 2" xfId="11010"/>
    <cellStyle name="표준 7 7 2 3" xfId="18401"/>
    <cellStyle name="표준 7 7 3" xfId="8199"/>
    <cellStyle name="표준 7 7 3 2" xfId="15590"/>
    <cellStyle name="표준 7 7 4" xfId="6430"/>
    <cellStyle name="표준 7 7 5" xfId="13821"/>
    <cellStyle name="표준 7 8" xfId="2868"/>
    <cellStyle name="표준 7 8 2" xfId="10259"/>
    <cellStyle name="표준 7 8 2 2" xfId="17650"/>
    <cellStyle name="표준 7 8 3" xfId="5679"/>
    <cellStyle name="표준 7 8 4" xfId="13070"/>
    <cellStyle name="표준 7 9" xfId="1850"/>
    <cellStyle name="표준 7 9 2" xfId="9241"/>
    <cellStyle name="표준 7 9 3" xfId="16632"/>
    <cellStyle name="하이퍼링크 2" xfId="12"/>
    <cellStyle name="하이퍼링크 3" xfId="1937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6"/>
  <sheetViews>
    <sheetView zoomScale="85" zoomScaleNormal="85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40.625" customWidth="1"/>
    <col min="3" max="3" width="43.625" customWidth="1"/>
    <col min="4" max="4" width="11.125" bestFit="1" customWidth="1"/>
    <col min="5" max="5" width="18.75" bestFit="1" customWidth="1"/>
    <col min="6" max="6" width="35.625" style="3" customWidth="1"/>
  </cols>
  <sheetData>
    <row r="1" spans="1:10" ht="39.950000000000003" customHeight="1" x14ac:dyDescent="0.3">
      <c r="A1" s="95" t="s">
        <v>4034</v>
      </c>
      <c r="B1" s="95"/>
      <c r="C1" s="95"/>
      <c r="D1" s="95"/>
      <c r="E1" s="95"/>
      <c r="F1" s="95"/>
    </row>
    <row r="2" spans="1:10" s="24" customFormat="1" ht="30" customHeight="1" x14ac:dyDescent="0.3">
      <c r="A2" s="28" t="s">
        <v>1374</v>
      </c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76"/>
      <c r="H2" s="76"/>
      <c r="I2" s="76"/>
    </row>
    <row r="3" spans="1:10" ht="30" customHeight="1" x14ac:dyDescent="0.3">
      <c r="A3" s="65">
        <v>1</v>
      </c>
      <c r="B3" s="81" t="s">
        <v>3584</v>
      </c>
      <c r="C3" s="45" t="s">
        <v>1375</v>
      </c>
      <c r="D3" s="45">
        <v>61</v>
      </c>
      <c r="E3" s="45" t="s">
        <v>1376</v>
      </c>
      <c r="F3" s="65" t="s">
        <v>3826</v>
      </c>
      <c r="G3" s="77"/>
      <c r="H3" s="77"/>
      <c r="J3" s="77"/>
    </row>
    <row r="4" spans="1:10" ht="30" customHeight="1" x14ac:dyDescent="0.3">
      <c r="A4" s="65">
        <v>2</v>
      </c>
      <c r="B4" s="39" t="s">
        <v>3585</v>
      </c>
      <c r="C4" s="45" t="s">
        <v>1377</v>
      </c>
      <c r="D4" s="45">
        <v>513</v>
      </c>
      <c r="E4" s="36" t="s">
        <v>3827</v>
      </c>
      <c r="F4" s="65"/>
    </row>
    <row r="5" spans="1:10" ht="30" customHeight="1" x14ac:dyDescent="0.3">
      <c r="A5" s="65">
        <v>3</v>
      </c>
      <c r="B5" s="46" t="s">
        <v>3586</v>
      </c>
      <c r="C5" s="45" t="s">
        <v>1378</v>
      </c>
      <c r="D5" s="45">
        <v>203</v>
      </c>
      <c r="E5" s="45" t="s">
        <v>3828</v>
      </c>
      <c r="F5" s="65"/>
    </row>
    <row r="6" spans="1:10" ht="30" customHeight="1" x14ac:dyDescent="0.3">
      <c r="A6" s="65">
        <v>4</v>
      </c>
      <c r="B6" s="46" t="s">
        <v>3934</v>
      </c>
      <c r="C6" s="45" t="s">
        <v>1379</v>
      </c>
      <c r="D6" s="45">
        <v>126</v>
      </c>
      <c r="E6" s="45" t="s">
        <v>1380</v>
      </c>
      <c r="F6" s="65" t="s">
        <v>3935</v>
      </c>
    </row>
    <row r="7" spans="1:10" ht="30" customHeight="1" x14ac:dyDescent="0.3">
      <c r="A7" s="65">
        <v>5</v>
      </c>
      <c r="B7" s="46" t="s">
        <v>3587</v>
      </c>
      <c r="C7" s="45" t="s">
        <v>3588</v>
      </c>
      <c r="D7" s="45">
        <v>94</v>
      </c>
      <c r="E7" s="45" t="s">
        <v>1381</v>
      </c>
      <c r="F7" s="33"/>
    </row>
    <row r="8" spans="1:10" ht="30" customHeight="1" x14ac:dyDescent="0.3">
      <c r="A8" s="65">
        <v>6</v>
      </c>
      <c r="B8" s="46" t="s">
        <v>3589</v>
      </c>
      <c r="C8" s="45" t="s">
        <v>1382</v>
      </c>
      <c r="D8" s="45">
        <v>90</v>
      </c>
      <c r="E8" s="45" t="s">
        <v>3829</v>
      </c>
      <c r="F8" s="65"/>
    </row>
    <row r="9" spans="1:10" ht="30" customHeight="1" x14ac:dyDescent="0.3">
      <c r="A9" s="65">
        <v>7</v>
      </c>
      <c r="B9" s="46" t="s">
        <v>3590</v>
      </c>
      <c r="C9" s="45" t="s">
        <v>1383</v>
      </c>
      <c r="D9" s="45">
        <v>88</v>
      </c>
      <c r="E9" s="45" t="s">
        <v>1384</v>
      </c>
      <c r="F9" s="65"/>
    </row>
    <row r="10" spans="1:10" ht="30" customHeight="1" x14ac:dyDescent="0.3">
      <c r="A10" s="65">
        <v>8</v>
      </c>
      <c r="B10" s="34" t="s">
        <v>3591</v>
      </c>
      <c r="C10" s="45" t="s">
        <v>3592</v>
      </c>
      <c r="D10" s="34">
        <v>101</v>
      </c>
      <c r="E10" s="45" t="s">
        <v>3830</v>
      </c>
      <c r="F10" s="65" t="s">
        <v>3593</v>
      </c>
    </row>
    <row r="11" spans="1:10" ht="30" customHeight="1" x14ac:dyDescent="0.3">
      <c r="A11" s="65">
        <v>9</v>
      </c>
      <c r="B11" s="46" t="s">
        <v>1385</v>
      </c>
      <c r="C11" s="45" t="s">
        <v>1386</v>
      </c>
      <c r="D11" s="45">
        <v>321</v>
      </c>
      <c r="E11" s="45" t="s">
        <v>1387</v>
      </c>
      <c r="F11" s="65"/>
    </row>
    <row r="12" spans="1:10" ht="30" customHeight="1" x14ac:dyDescent="0.3">
      <c r="A12" s="65">
        <v>10</v>
      </c>
      <c r="B12" s="46" t="s">
        <v>3594</v>
      </c>
      <c r="C12" s="45" t="s">
        <v>1388</v>
      </c>
      <c r="D12" s="45">
        <v>147</v>
      </c>
      <c r="E12" s="45" t="s">
        <v>1389</v>
      </c>
      <c r="F12" s="65"/>
    </row>
    <row r="13" spans="1:10" ht="30" customHeight="1" x14ac:dyDescent="0.3">
      <c r="A13" s="65">
        <v>11</v>
      </c>
      <c r="B13" s="46" t="s">
        <v>1390</v>
      </c>
      <c r="C13" s="45" t="s">
        <v>1391</v>
      </c>
      <c r="D13" s="45">
        <v>177</v>
      </c>
      <c r="E13" s="45" t="s">
        <v>1392</v>
      </c>
      <c r="F13" s="65"/>
    </row>
    <row r="14" spans="1:10" ht="30" customHeight="1" x14ac:dyDescent="0.3">
      <c r="A14" s="65">
        <v>12</v>
      </c>
      <c r="B14" s="46" t="s">
        <v>3595</v>
      </c>
      <c r="C14" s="45" t="s">
        <v>1393</v>
      </c>
      <c r="D14" s="45">
        <v>121</v>
      </c>
      <c r="E14" s="45" t="s">
        <v>1154</v>
      </c>
      <c r="F14" s="65"/>
    </row>
    <row r="15" spans="1:10" ht="30" customHeight="1" x14ac:dyDescent="0.3">
      <c r="A15" s="65">
        <v>13</v>
      </c>
      <c r="B15" s="46" t="s">
        <v>3596</v>
      </c>
      <c r="C15" s="45" t="s">
        <v>1394</v>
      </c>
      <c r="D15" s="45">
        <v>54</v>
      </c>
      <c r="E15" s="45" t="s">
        <v>3831</v>
      </c>
      <c r="F15" s="65"/>
    </row>
    <row r="16" spans="1:10" ht="30" customHeight="1" x14ac:dyDescent="0.3">
      <c r="A16" s="65">
        <v>14</v>
      </c>
      <c r="B16" s="46" t="s">
        <v>3597</v>
      </c>
      <c r="C16" s="45" t="s">
        <v>1395</v>
      </c>
      <c r="D16" s="45">
        <v>70</v>
      </c>
      <c r="E16" s="45" t="s">
        <v>3832</v>
      </c>
      <c r="F16" s="65" t="s">
        <v>3598</v>
      </c>
    </row>
    <row r="17" spans="1:6" ht="30" customHeight="1" x14ac:dyDescent="0.3">
      <c r="A17" s="65">
        <v>15</v>
      </c>
      <c r="B17" s="46" t="s">
        <v>3599</v>
      </c>
      <c r="C17" s="45" t="s">
        <v>1396</v>
      </c>
      <c r="D17" s="45">
        <v>30</v>
      </c>
      <c r="E17" s="45" t="s">
        <v>2287</v>
      </c>
      <c r="F17" s="65"/>
    </row>
    <row r="18" spans="1:6" s="3" customFormat="1" ht="30" customHeight="1" x14ac:dyDescent="0.3">
      <c r="A18" s="65">
        <v>16</v>
      </c>
      <c r="B18" s="46" t="s">
        <v>3600</v>
      </c>
      <c r="C18" s="45" t="s">
        <v>1397</v>
      </c>
      <c r="D18" s="45">
        <v>400</v>
      </c>
      <c r="E18" s="45" t="s">
        <v>1398</v>
      </c>
      <c r="F18" s="33" t="s">
        <v>3977</v>
      </c>
    </row>
    <row r="19" spans="1:6" s="3" customFormat="1" ht="30" customHeight="1" x14ac:dyDescent="0.3">
      <c r="A19" s="65">
        <v>17</v>
      </c>
      <c r="B19" s="46" t="s">
        <v>1399</v>
      </c>
      <c r="C19" s="45" t="s">
        <v>1400</v>
      </c>
      <c r="D19" s="45">
        <v>74</v>
      </c>
      <c r="E19" s="45" t="s">
        <v>3833</v>
      </c>
      <c r="F19" s="65"/>
    </row>
    <row r="20" spans="1:6" s="3" customFormat="1" ht="30" customHeight="1" x14ac:dyDescent="0.3">
      <c r="A20" s="65">
        <v>18</v>
      </c>
      <c r="B20" s="46" t="s">
        <v>1401</v>
      </c>
      <c r="C20" s="45" t="s">
        <v>1402</v>
      </c>
      <c r="D20" s="45">
        <v>36</v>
      </c>
      <c r="E20" s="45" t="s">
        <v>1403</v>
      </c>
      <c r="F20" s="65"/>
    </row>
    <row r="21" spans="1:6" s="3" customFormat="1" ht="30" customHeight="1" x14ac:dyDescent="0.3">
      <c r="A21" s="65">
        <v>19</v>
      </c>
      <c r="B21" s="46" t="s">
        <v>1404</v>
      </c>
      <c r="C21" s="45" t="s">
        <v>1405</v>
      </c>
      <c r="D21" s="45">
        <v>51</v>
      </c>
      <c r="E21" s="45" t="s">
        <v>3936</v>
      </c>
      <c r="F21" s="65"/>
    </row>
    <row r="22" spans="1:6" s="3" customFormat="1" ht="30" customHeight="1" x14ac:dyDescent="0.3">
      <c r="A22" s="65">
        <v>20</v>
      </c>
      <c r="B22" s="46" t="s">
        <v>1406</v>
      </c>
      <c r="C22" s="45" t="s">
        <v>1407</v>
      </c>
      <c r="D22" s="45">
        <v>70</v>
      </c>
      <c r="E22" s="45" t="s">
        <v>1408</v>
      </c>
      <c r="F22" s="65"/>
    </row>
    <row r="23" spans="1:6" s="3" customFormat="1" ht="30" customHeight="1" x14ac:dyDescent="0.3">
      <c r="A23" s="65">
        <v>21</v>
      </c>
      <c r="B23" s="46" t="s">
        <v>3601</v>
      </c>
      <c r="C23" s="45" t="s">
        <v>1409</v>
      </c>
      <c r="D23" s="45">
        <v>40</v>
      </c>
      <c r="E23" s="45" t="s">
        <v>1410</v>
      </c>
      <c r="F23" s="65"/>
    </row>
    <row r="24" spans="1:6" s="3" customFormat="1" ht="30" customHeight="1" x14ac:dyDescent="0.3">
      <c r="A24" s="65">
        <v>22</v>
      </c>
      <c r="B24" s="46" t="s">
        <v>1411</v>
      </c>
      <c r="C24" s="45" t="s">
        <v>1412</v>
      </c>
      <c r="D24" s="45">
        <v>59</v>
      </c>
      <c r="E24" s="45" t="s">
        <v>1413</v>
      </c>
      <c r="F24" s="65"/>
    </row>
    <row r="25" spans="1:6" s="3" customFormat="1" ht="30" customHeight="1" x14ac:dyDescent="0.3">
      <c r="A25" s="65">
        <v>23</v>
      </c>
      <c r="B25" s="46" t="s">
        <v>3602</v>
      </c>
      <c r="C25" s="45" t="s">
        <v>1414</v>
      </c>
      <c r="D25" s="45">
        <v>51</v>
      </c>
      <c r="E25" s="45" t="s">
        <v>1415</v>
      </c>
      <c r="F25" s="65"/>
    </row>
    <row r="26" spans="1:6" s="3" customFormat="1" ht="30" customHeight="1" x14ac:dyDescent="0.3">
      <c r="A26" s="65">
        <v>24</v>
      </c>
      <c r="B26" s="46" t="s">
        <v>3603</v>
      </c>
      <c r="C26" s="45" t="s">
        <v>1416</v>
      </c>
      <c r="D26" s="45">
        <v>43</v>
      </c>
      <c r="E26" s="45" t="s">
        <v>3834</v>
      </c>
      <c r="F26" s="65"/>
    </row>
    <row r="27" spans="1:6" s="3" customFormat="1" ht="30" customHeight="1" x14ac:dyDescent="0.3">
      <c r="A27" s="65">
        <v>25</v>
      </c>
      <c r="B27" s="46" t="s">
        <v>1417</v>
      </c>
      <c r="C27" s="45" t="s">
        <v>1418</v>
      </c>
      <c r="D27" s="45">
        <v>71</v>
      </c>
      <c r="E27" s="45" t="s">
        <v>1419</v>
      </c>
      <c r="F27" s="65"/>
    </row>
    <row r="28" spans="1:6" s="3" customFormat="1" ht="30" customHeight="1" x14ac:dyDescent="0.3">
      <c r="A28" s="65">
        <v>26</v>
      </c>
      <c r="B28" s="46" t="s">
        <v>3604</v>
      </c>
      <c r="C28" s="45" t="s">
        <v>1420</v>
      </c>
      <c r="D28" s="45">
        <v>31</v>
      </c>
      <c r="E28" s="45" t="s">
        <v>1421</v>
      </c>
      <c r="F28" s="65"/>
    </row>
    <row r="29" spans="1:6" s="3" customFormat="1" ht="30" customHeight="1" x14ac:dyDescent="0.3">
      <c r="A29" s="65">
        <v>27</v>
      </c>
      <c r="B29" s="46" t="s">
        <v>3605</v>
      </c>
      <c r="C29" s="45" t="s">
        <v>1422</v>
      </c>
      <c r="D29" s="45">
        <v>67</v>
      </c>
      <c r="E29" s="45" t="s">
        <v>3606</v>
      </c>
      <c r="F29" s="65"/>
    </row>
    <row r="30" spans="1:6" s="3" customFormat="1" ht="30" customHeight="1" x14ac:dyDescent="0.3">
      <c r="A30" s="65">
        <v>28</v>
      </c>
      <c r="B30" s="46" t="s">
        <v>1423</v>
      </c>
      <c r="C30" s="45" t="s">
        <v>1424</v>
      </c>
      <c r="D30" s="45">
        <v>32</v>
      </c>
      <c r="E30" s="45" t="s">
        <v>3607</v>
      </c>
      <c r="F30" s="65"/>
    </row>
    <row r="31" spans="1:6" s="3" customFormat="1" ht="30" customHeight="1" x14ac:dyDescent="0.3">
      <c r="A31" s="65">
        <v>29</v>
      </c>
      <c r="B31" s="46" t="s">
        <v>3608</v>
      </c>
      <c r="C31" s="45" t="s">
        <v>1425</v>
      </c>
      <c r="D31" s="45">
        <v>262</v>
      </c>
      <c r="E31" s="45" t="s">
        <v>1426</v>
      </c>
      <c r="F31" s="65"/>
    </row>
    <row r="32" spans="1:6" s="3" customFormat="1" ht="30" customHeight="1" x14ac:dyDescent="0.3">
      <c r="A32" s="65">
        <v>30</v>
      </c>
      <c r="B32" s="46" t="s">
        <v>3609</v>
      </c>
      <c r="C32" s="45" t="s">
        <v>1427</v>
      </c>
      <c r="D32" s="45">
        <v>130</v>
      </c>
      <c r="E32" s="45" t="s">
        <v>3610</v>
      </c>
      <c r="F32" s="65"/>
    </row>
    <row r="33" spans="1:10" s="3" customFormat="1" ht="30" customHeight="1" x14ac:dyDescent="0.3">
      <c r="A33" s="65">
        <v>31</v>
      </c>
      <c r="B33" s="46" t="s">
        <v>3611</v>
      </c>
      <c r="C33" s="45" t="s">
        <v>1428</v>
      </c>
      <c r="D33" s="45">
        <v>36</v>
      </c>
      <c r="E33" s="45" t="s">
        <v>1429</v>
      </c>
      <c r="F33" s="65"/>
    </row>
    <row r="34" spans="1:10" s="3" customFormat="1" ht="30" customHeight="1" x14ac:dyDescent="0.3">
      <c r="A34" s="65">
        <v>32</v>
      </c>
      <c r="B34" s="46" t="s">
        <v>3612</v>
      </c>
      <c r="C34" s="45" t="s">
        <v>1430</v>
      </c>
      <c r="D34" s="45">
        <v>76</v>
      </c>
      <c r="E34" s="45" t="s">
        <v>1431</v>
      </c>
      <c r="F34" s="65"/>
    </row>
    <row r="35" spans="1:10" s="3" customFormat="1" ht="30" customHeight="1" x14ac:dyDescent="0.3">
      <c r="A35" s="65">
        <v>33</v>
      </c>
      <c r="B35" s="46" t="s">
        <v>3613</v>
      </c>
      <c r="C35" s="45" t="s">
        <v>1432</v>
      </c>
      <c r="D35" s="45">
        <v>59</v>
      </c>
      <c r="E35" s="45" t="s">
        <v>1433</v>
      </c>
      <c r="F35" s="65"/>
    </row>
    <row r="36" spans="1:10" s="3" customFormat="1" ht="30" customHeight="1" x14ac:dyDescent="0.3">
      <c r="A36" s="65">
        <v>34</v>
      </c>
      <c r="B36" s="46" t="s">
        <v>1434</v>
      </c>
      <c r="C36" s="45" t="s">
        <v>1435</v>
      </c>
      <c r="D36" s="45">
        <v>38</v>
      </c>
      <c r="E36" s="45" t="s">
        <v>1436</v>
      </c>
      <c r="F36" s="65"/>
    </row>
    <row r="37" spans="1:10" s="3" customFormat="1" ht="30" customHeight="1" x14ac:dyDescent="0.3">
      <c r="A37" s="65">
        <v>35</v>
      </c>
      <c r="B37" s="46" t="s">
        <v>3614</v>
      </c>
      <c r="C37" s="45" t="s">
        <v>1437</v>
      </c>
      <c r="D37" s="45">
        <v>61</v>
      </c>
      <c r="E37" s="45" t="s">
        <v>1438</v>
      </c>
      <c r="F37" s="65"/>
      <c r="G37" s="78"/>
      <c r="J37" s="78"/>
    </row>
    <row r="38" spans="1:10" s="3" customFormat="1" ht="30" customHeight="1" x14ac:dyDescent="0.3">
      <c r="A38" s="65">
        <v>36</v>
      </c>
      <c r="B38" s="46" t="s">
        <v>3615</v>
      </c>
      <c r="C38" s="45" t="s">
        <v>1439</v>
      </c>
      <c r="D38" s="45">
        <v>60</v>
      </c>
      <c r="E38" s="45" t="s">
        <v>1440</v>
      </c>
      <c r="F38" s="65"/>
    </row>
    <row r="39" spans="1:10" s="3" customFormat="1" ht="30" customHeight="1" x14ac:dyDescent="0.3">
      <c r="A39" s="65">
        <v>37</v>
      </c>
      <c r="B39" s="46" t="s">
        <v>3616</v>
      </c>
      <c r="C39" s="45" t="s">
        <v>1441</v>
      </c>
      <c r="D39" s="45">
        <v>85</v>
      </c>
      <c r="E39" s="45" t="s">
        <v>1442</v>
      </c>
      <c r="F39" s="33"/>
    </row>
    <row r="40" spans="1:10" s="3" customFormat="1" ht="30" customHeight="1" x14ac:dyDescent="0.3">
      <c r="A40" s="65">
        <v>38</v>
      </c>
      <c r="B40" s="46" t="s">
        <v>3617</v>
      </c>
      <c r="C40" s="45" t="s">
        <v>1443</v>
      </c>
      <c r="D40" s="45">
        <v>42</v>
      </c>
      <c r="E40" s="45" t="s">
        <v>3835</v>
      </c>
      <c r="F40" s="33"/>
    </row>
    <row r="41" spans="1:10" s="3" customFormat="1" ht="30" customHeight="1" x14ac:dyDescent="0.3">
      <c r="A41" s="65">
        <v>39</v>
      </c>
      <c r="B41" s="46" t="s">
        <v>3618</v>
      </c>
      <c r="C41" s="45" t="s">
        <v>1444</v>
      </c>
      <c r="D41" s="45">
        <v>38</v>
      </c>
      <c r="E41" s="45" t="s">
        <v>3835</v>
      </c>
      <c r="F41" s="65"/>
    </row>
    <row r="42" spans="1:10" s="3" customFormat="1" ht="30" customHeight="1" x14ac:dyDescent="0.3">
      <c r="A42" s="65">
        <v>40</v>
      </c>
      <c r="B42" s="46" t="s">
        <v>3937</v>
      </c>
      <c r="C42" s="45" t="s">
        <v>1445</v>
      </c>
      <c r="D42" s="45">
        <v>141</v>
      </c>
      <c r="E42" s="45" t="s">
        <v>3794</v>
      </c>
      <c r="F42" s="65"/>
    </row>
    <row r="43" spans="1:10" s="3" customFormat="1" ht="30" customHeight="1" x14ac:dyDescent="0.3">
      <c r="A43" s="65">
        <v>41</v>
      </c>
      <c r="B43" s="46" t="s">
        <v>1446</v>
      </c>
      <c r="C43" s="45" t="s">
        <v>1447</v>
      </c>
      <c r="D43" s="45">
        <v>95</v>
      </c>
      <c r="E43" s="45" t="s">
        <v>1448</v>
      </c>
      <c r="F43" s="65"/>
    </row>
    <row r="44" spans="1:10" s="3" customFormat="1" ht="30" customHeight="1" x14ac:dyDescent="0.3">
      <c r="A44" s="65">
        <v>42</v>
      </c>
      <c r="B44" s="46" t="s">
        <v>3619</v>
      </c>
      <c r="C44" s="45" t="s">
        <v>1449</v>
      </c>
      <c r="D44" s="45">
        <v>75</v>
      </c>
      <c r="E44" s="45" t="s">
        <v>1450</v>
      </c>
      <c r="F44" s="65"/>
    </row>
    <row r="45" spans="1:10" s="3" customFormat="1" ht="30" customHeight="1" x14ac:dyDescent="0.3">
      <c r="A45" s="65">
        <v>43</v>
      </c>
      <c r="B45" s="46" t="s">
        <v>3620</v>
      </c>
      <c r="C45" s="45" t="s">
        <v>1451</v>
      </c>
      <c r="D45" s="45">
        <v>130</v>
      </c>
      <c r="E45" s="45" t="s">
        <v>1452</v>
      </c>
      <c r="F45" s="65"/>
    </row>
    <row r="46" spans="1:10" s="3" customFormat="1" ht="30" customHeight="1" x14ac:dyDescent="0.3">
      <c r="A46" s="65">
        <v>44</v>
      </c>
      <c r="B46" s="46" t="s">
        <v>3621</v>
      </c>
      <c r="C46" s="45" t="s">
        <v>1453</v>
      </c>
      <c r="D46" s="45">
        <v>92</v>
      </c>
      <c r="E46" s="45" t="s">
        <v>1454</v>
      </c>
      <c r="F46" s="65"/>
    </row>
    <row r="47" spans="1:10" s="3" customFormat="1" ht="30" customHeight="1" x14ac:dyDescent="0.3">
      <c r="A47" s="65">
        <v>45</v>
      </c>
      <c r="B47" s="46" t="s">
        <v>1455</v>
      </c>
      <c r="C47" s="45" t="s">
        <v>1456</v>
      </c>
      <c r="D47" s="45">
        <v>41</v>
      </c>
      <c r="E47" s="45" t="s">
        <v>1457</v>
      </c>
      <c r="F47" s="65"/>
    </row>
    <row r="48" spans="1:10" s="3" customFormat="1" ht="30" customHeight="1" x14ac:dyDescent="0.3">
      <c r="A48" s="65">
        <v>46</v>
      </c>
      <c r="B48" s="46" t="s">
        <v>3622</v>
      </c>
      <c r="C48" s="45" t="s">
        <v>1458</v>
      </c>
      <c r="D48" s="45">
        <v>94</v>
      </c>
      <c r="E48" s="45" t="s">
        <v>1459</v>
      </c>
      <c r="F48" s="65"/>
    </row>
    <row r="49" spans="1:6" s="3" customFormat="1" ht="30" customHeight="1" x14ac:dyDescent="0.3">
      <c r="A49" s="65">
        <v>47</v>
      </c>
      <c r="B49" s="46" t="s">
        <v>3623</v>
      </c>
      <c r="C49" s="45" t="s">
        <v>1460</v>
      </c>
      <c r="D49" s="45">
        <v>62</v>
      </c>
      <c r="E49" s="45" t="s">
        <v>1461</v>
      </c>
      <c r="F49" s="65"/>
    </row>
    <row r="50" spans="1:6" s="3" customFormat="1" ht="30" customHeight="1" x14ac:dyDescent="0.3">
      <c r="A50" s="65">
        <v>48</v>
      </c>
      <c r="B50" s="46" t="s">
        <v>3624</v>
      </c>
      <c r="C50" s="45" t="s">
        <v>1462</v>
      </c>
      <c r="D50" s="45">
        <v>37</v>
      </c>
      <c r="E50" s="45" t="s">
        <v>3836</v>
      </c>
      <c r="F50" s="65"/>
    </row>
    <row r="51" spans="1:6" s="3" customFormat="1" ht="30" customHeight="1" x14ac:dyDescent="0.3">
      <c r="A51" s="65">
        <v>49</v>
      </c>
      <c r="B51" s="46" t="s">
        <v>1463</v>
      </c>
      <c r="C51" s="45" t="s">
        <v>1464</v>
      </c>
      <c r="D51" s="45">
        <v>301</v>
      </c>
      <c r="E51" s="45" t="s">
        <v>1465</v>
      </c>
      <c r="F51" s="65"/>
    </row>
    <row r="52" spans="1:6" s="3" customFormat="1" ht="30" customHeight="1" x14ac:dyDescent="0.3">
      <c r="A52" s="65">
        <v>50</v>
      </c>
      <c r="B52" s="46" t="s">
        <v>1466</v>
      </c>
      <c r="C52" s="45" t="s">
        <v>1467</v>
      </c>
      <c r="D52" s="45">
        <v>67</v>
      </c>
      <c r="E52" s="45" t="s">
        <v>1468</v>
      </c>
      <c r="F52" s="65"/>
    </row>
    <row r="53" spans="1:6" s="3" customFormat="1" ht="30" customHeight="1" x14ac:dyDescent="0.3">
      <c r="A53" s="65">
        <v>51</v>
      </c>
      <c r="B53" s="46" t="s">
        <v>1469</v>
      </c>
      <c r="C53" s="45" t="s">
        <v>1470</v>
      </c>
      <c r="D53" s="45">
        <v>85</v>
      </c>
      <c r="E53" s="45" t="s">
        <v>1471</v>
      </c>
      <c r="F53" s="65"/>
    </row>
    <row r="54" spans="1:6" s="3" customFormat="1" ht="30" customHeight="1" x14ac:dyDescent="0.3">
      <c r="A54" s="65">
        <v>52</v>
      </c>
      <c r="B54" s="46" t="s">
        <v>3625</v>
      </c>
      <c r="C54" s="45" t="s">
        <v>1472</v>
      </c>
      <c r="D54" s="45">
        <v>88</v>
      </c>
      <c r="E54" s="45" t="s">
        <v>1459</v>
      </c>
      <c r="F54" s="65"/>
    </row>
    <row r="55" spans="1:6" s="4" customFormat="1" ht="30" customHeight="1" x14ac:dyDescent="0.3">
      <c r="A55" s="65">
        <v>53</v>
      </c>
      <c r="B55" s="46" t="s">
        <v>3626</v>
      </c>
      <c r="C55" s="45" t="s">
        <v>1473</v>
      </c>
      <c r="D55" s="45">
        <v>89</v>
      </c>
      <c r="E55" s="45" t="s">
        <v>1474</v>
      </c>
      <c r="F55" s="65"/>
    </row>
    <row r="56" spans="1:6" s="3" customFormat="1" ht="30" customHeight="1" x14ac:dyDescent="0.3">
      <c r="A56" s="65">
        <v>54</v>
      </c>
      <c r="B56" s="46" t="s">
        <v>3627</v>
      </c>
      <c r="C56" s="45" t="s">
        <v>1475</v>
      </c>
      <c r="D56" s="45">
        <v>88</v>
      </c>
      <c r="E56" s="45" t="s">
        <v>3628</v>
      </c>
      <c r="F56" s="65"/>
    </row>
    <row r="57" spans="1:6" s="3" customFormat="1" ht="30" customHeight="1" x14ac:dyDescent="0.3">
      <c r="A57" s="65">
        <v>55</v>
      </c>
      <c r="B57" s="46" t="s">
        <v>1476</v>
      </c>
      <c r="C57" s="45" t="s">
        <v>1477</v>
      </c>
      <c r="D57" s="45">
        <v>78</v>
      </c>
      <c r="E57" s="45" t="s">
        <v>1478</v>
      </c>
      <c r="F57" s="65"/>
    </row>
    <row r="58" spans="1:6" s="3" customFormat="1" ht="30" customHeight="1" x14ac:dyDescent="0.3">
      <c r="A58" s="65">
        <v>56</v>
      </c>
      <c r="B58" s="46" t="s">
        <v>1479</v>
      </c>
      <c r="C58" s="45" t="s">
        <v>1480</v>
      </c>
      <c r="D58" s="45">
        <v>180</v>
      </c>
      <c r="E58" s="45" t="s">
        <v>3837</v>
      </c>
      <c r="F58" s="65"/>
    </row>
    <row r="59" spans="1:6" s="3" customFormat="1" ht="30" customHeight="1" x14ac:dyDescent="0.3">
      <c r="A59" s="65">
        <v>57</v>
      </c>
      <c r="B59" s="46" t="s">
        <v>1481</v>
      </c>
      <c r="C59" s="45" t="s">
        <v>1482</v>
      </c>
      <c r="D59" s="45">
        <v>79</v>
      </c>
      <c r="E59" s="45" t="s">
        <v>1483</v>
      </c>
      <c r="F59" s="65"/>
    </row>
    <row r="60" spans="1:6" s="3" customFormat="1" ht="30" customHeight="1" x14ac:dyDescent="0.3">
      <c r="A60" s="65">
        <v>58</v>
      </c>
      <c r="B60" s="46" t="s">
        <v>3629</v>
      </c>
      <c r="C60" s="45" t="s">
        <v>1484</v>
      </c>
      <c r="D60" s="45">
        <v>65</v>
      </c>
      <c r="E60" s="45" t="s">
        <v>1485</v>
      </c>
      <c r="F60" s="65"/>
    </row>
    <row r="61" spans="1:6" s="3" customFormat="1" ht="30" customHeight="1" x14ac:dyDescent="0.3">
      <c r="A61" s="65">
        <v>59</v>
      </c>
      <c r="B61" s="46" t="s">
        <v>3630</v>
      </c>
      <c r="C61" s="45" t="s">
        <v>1486</v>
      </c>
      <c r="D61" s="45">
        <v>30</v>
      </c>
      <c r="E61" s="45" t="s">
        <v>1487</v>
      </c>
      <c r="F61" s="65"/>
    </row>
    <row r="62" spans="1:6" s="3" customFormat="1" ht="30" customHeight="1" x14ac:dyDescent="0.3">
      <c r="A62" s="65">
        <v>60</v>
      </c>
      <c r="B62" s="46" t="s">
        <v>1488</v>
      </c>
      <c r="C62" s="45" t="s">
        <v>1489</v>
      </c>
      <c r="D62" s="45">
        <v>116</v>
      </c>
      <c r="E62" s="45" t="s">
        <v>1490</v>
      </c>
      <c r="F62" s="65"/>
    </row>
    <row r="63" spans="1:6" s="3" customFormat="1" ht="30" customHeight="1" x14ac:dyDescent="0.3">
      <c r="A63" s="65">
        <v>61</v>
      </c>
      <c r="B63" s="46" t="s">
        <v>3631</v>
      </c>
      <c r="C63" s="45" t="s">
        <v>1491</v>
      </c>
      <c r="D63" s="45">
        <v>42</v>
      </c>
      <c r="E63" s="45" t="s">
        <v>3938</v>
      </c>
      <c r="F63" s="65"/>
    </row>
    <row r="64" spans="1:6" s="3" customFormat="1" ht="30" customHeight="1" x14ac:dyDescent="0.3">
      <c r="A64" s="65">
        <v>62</v>
      </c>
      <c r="B64" s="46" t="s">
        <v>3632</v>
      </c>
      <c r="C64" s="45" t="s">
        <v>1492</v>
      </c>
      <c r="D64" s="45">
        <v>77</v>
      </c>
      <c r="E64" s="45" t="s">
        <v>1493</v>
      </c>
      <c r="F64" s="65"/>
    </row>
    <row r="65" spans="1:6" s="3" customFormat="1" ht="30" customHeight="1" x14ac:dyDescent="0.3">
      <c r="A65" s="65">
        <v>63</v>
      </c>
      <c r="B65" s="46" t="s">
        <v>1494</v>
      </c>
      <c r="C65" s="45" t="s">
        <v>1495</v>
      </c>
      <c r="D65" s="45">
        <v>70</v>
      </c>
      <c r="E65" s="45" t="s">
        <v>1496</v>
      </c>
      <c r="F65" s="65"/>
    </row>
    <row r="66" spans="1:6" ht="30" customHeight="1" x14ac:dyDescent="0.3">
      <c r="A66" s="65">
        <v>64</v>
      </c>
      <c r="B66" s="46" t="s">
        <v>3633</v>
      </c>
      <c r="C66" s="45" t="s">
        <v>1497</v>
      </c>
      <c r="D66" s="45">
        <v>91</v>
      </c>
      <c r="E66" s="45" t="s">
        <v>1498</v>
      </c>
      <c r="F66" s="65"/>
    </row>
    <row r="67" spans="1:6" ht="30" customHeight="1" x14ac:dyDescent="0.3">
      <c r="A67" s="65">
        <v>65</v>
      </c>
      <c r="B67" s="46" t="s">
        <v>3634</v>
      </c>
      <c r="C67" s="45" t="s">
        <v>1499</v>
      </c>
      <c r="D67" s="45">
        <v>82</v>
      </c>
      <c r="E67" s="45" t="s">
        <v>1500</v>
      </c>
      <c r="F67" s="65"/>
    </row>
    <row r="68" spans="1:6" ht="30" customHeight="1" x14ac:dyDescent="0.3">
      <c r="A68" s="65">
        <v>66</v>
      </c>
      <c r="B68" s="46" t="s">
        <v>3635</v>
      </c>
      <c r="C68" s="45" t="s">
        <v>1501</v>
      </c>
      <c r="D68" s="45">
        <v>90</v>
      </c>
      <c r="E68" s="45" t="s">
        <v>1502</v>
      </c>
      <c r="F68" s="33"/>
    </row>
    <row r="69" spans="1:6" ht="30" customHeight="1" x14ac:dyDescent="0.3">
      <c r="A69" s="65">
        <v>67</v>
      </c>
      <c r="B69" s="46" t="s">
        <v>3636</v>
      </c>
      <c r="C69" s="45" t="s">
        <v>1503</v>
      </c>
      <c r="D69" s="45">
        <v>204</v>
      </c>
      <c r="E69" s="45" t="s">
        <v>1504</v>
      </c>
      <c r="F69" s="65"/>
    </row>
    <row r="70" spans="1:6" ht="30" customHeight="1" x14ac:dyDescent="0.3">
      <c r="A70" s="65">
        <v>68</v>
      </c>
      <c r="B70" s="46" t="s">
        <v>3637</v>
      </c>
      <c r="C70" s="45" t="s">
        <v>1505</v>
      </c>
      <c r="D70" s="45">
        <v>176</v>
      </c>
      <c r="E70" s="45" t="s">
        <v>1506</v>
      </c>
      <c r="F70" s="65"/>
    </row>
    <row r="71" spans="1:6" ht="30" customHeight="1" x14ac:dyDescent="0.3">
      <c r="A71" s="65">
        <v>69</v>
      </c>
      <c r="B71" s="46" t="s">
        <v>3638</v>
      </c>
      <c r="C71" s="45" t="s">
        <v>1507</v>
      </c>
      <c r="D71" s="45">
        <v>96</v>
      </c>
      <c r="E71" s="45" t="s">
        <v>1508</v>
      </c>
      <c r="F71" s="65"/>
    </row>
    <row r="72" spans="1:6" ht="30" customHeight="1" x14ac:dyDescent="0.3">
      <c r="A72" s="65">
        <v>70</v>
      </c>
      <c r="B72" s="46" t="s">
        <v>3639</v>
      </c>
      <c r="C72" s="45" t="s">
        <v>1509</v>
      </c>
      <c r="D72" s="45">
        <v>150</v>
      </c>
      <c r="E72" s="45" t="s">
        <v>1510</v>
      </c>
      <c r="F72" s="65"/>
    </row>
    <row r="73" spans="1:6" ht="30" customHeight="1" x14ac:dyDescent="0.3">
      <c r="A73" s="65">
        <v>71</v>
      </c>
      <c r="B73" s="46" t="s">
        <v>3640</v>
      </c>
      <c r="C73" s="45" t="s">
        <v>1511</v>
      </c>
      <c r="D73" s="45">
        <v>280</v>
      </c>
      <c r="E73" s="45" t="s">
        <v>1512</v>
      </c>
      <c r="F73" s="65"/>
    </row>
    <row r="74" spans="1:6" ht="30" customHeight="1" x14ac:dyDescent="0.3">
      <c r="A74" s="65">
        <v>72</v>
      </c>
      <c r="B74" s="46" t="s">
        <v>3641</v>
      </c>
      <c r="C74" s="45" t="s">
        <v>1513</v>
      </c>
      <c r="D74" s="45">
        <v>83</v>
      </c>
      <c r="E74" s="45" t="s">
        <v>1514</v>
      </c>
      <c r="F74" s="65"/>
    </row>
    <row r="75" spans="1:6" ht="30" customHeight="1" x14ac:dyDescent="0.3">
      <c r="A75" s="65">
        <v>73</v>
      </c>
      <c r="B75" s="46" t="s">
        <v>3642</v>
      </c>
      <c r="C75" s="45" t="s">
        <v>1515</v>
      </c>
      <c r="D75" s="45">
        <v>30</v>
      </c>
      <c r="E75" s="64" t="s">
        <v>1516</v>
      </c>
      <c r="F75" s="64"/>
    </row>
    <row r="76" spans="1:6" ht="30" customHeight="1" x14ac:dyDescent="0.3">
      <c r="A76" s="65">
        <v>74</v>
      </c>
      <c r="B76" s="46" t="s">
        <v>3643</v>
      </c>
      <c r="C76" s="64" t="s">
        <v>1517</v>
      </c>
      <c r="D76" s="45">
        <v>750</v>
      </c>
      <c r="E76" s="64" t="s">
        <v>1175</v>
      </c>
      <c r="F76" s="64"/>
    </row>
    <row r="77" spans="1:6" ht="30" customHeight="1" x14ac:dyDescent="0.3">
      <c r="A77" s="65">
        <v>75</v>
      </c>
      <c r="B77" s="46" t="s">
        <v>3644</v>
      </c>
      <c r="C77" s="64" t="s">
        <v>1518</v>
      </c>
      <c r="D77" s="45">
        <v>55</v>
      </c>
      <c r="E77" s="64" t="s">
        <v>3795</v>
      </c>
      <c r="F77" s="64"/>
    </row>
    <row r="78" spans="1:6" s="4" customFormat="1" ht="30" customHeight="1" x14ac:dyDescent="0.3">
      <c r="A78" s="65">
        <v>76</v>
      </c>
      <c r="B78" s="46" t="s">
        <v>3645</v>
      </c>
      <c r="C78" s="45" t="s">
        <v>1519</v>
      </c>
      <c r="D78" s="45">
        <v>200</v>
      </c>
      <c r="E78" s="64" t="s">
        <v>3838</v>
      </c>
      <c r="F78" s="64"/>
    </row>
    <row r="79" spans="1:6" ht="30" customHeight="1" x14ac:dyDescent="0.3">
      <c r="A79" s="65">
        <v>77</v>
      </c>
      <c r="B79" s="46" t="s">
        <v>3646</v>
      </c>
      <c r="C79" s="45" t="s">
        <v>3647</v>
      </c>
      <c r="D79" s="45">
        <v>211</v>
      </c>
      <c r="E79" s="64" t="s">
        <v>3839</v>
      </c>
      <c r="F79" s="64"/>
    </row>
    <row r="80" spans="1:6" ht="30" customHeight="1" x14ac:dyDescent="0.3">
      <c r="A80" s="65">
        <v>78</v>
      </c>
      <c r="B80" s="72" t="s">
        <v>1520</v>
      </c>
      <c r="C80" s="72" t="s">
        <v>1521</v>
      </c>
      <c r="D80" s="72">
        <v>429</v>
      </c>
      <c r="E80" s="72" t="s">
        <v>1522</v>
      </c>
      <c r="F80" s="57"/>
    </row>
    <row r="81" spans="1:6" ht="30" customHeight="1" x14ac:dyDescent="0.3">
      <c r="A81" s="65">
        <v>79</v>
      </c>
      <c r="B81" s="72" t="s">
        <v>1523</v>
      </c>
      <c r="C81" s="72" t="s">
        <v>1524</v>
      </c>
      <c r="D81" s="72">
        <v>500</v>
      </c>
      <c r="E81" s="72" t="s">
        <v>1525</v>
      </c>
      <c r="F81" s="57"/>
    </row>
    <row r="82" spans="1:6" ht="30" customHeight="1" x14ac:dyDescent="0.3">
      <c r="A82" s="65">
        <v>80</v>
      </c>
      <c r="B82" s="72" t="s">
        <v>2320</v>
      </c>
      <c r="C82" s="72" t="s">
        <v>2321</v>
      </c>
      <c r="D82" s="72">
        <v>307</v>
      </c>
      <c r="E82" s="72" t="s">
        <v>2322</v>
      </c>
      <c r="F82" s="59"/>
    </row>
    <row r="83" spans="1:6" ht="30" customHeight="1" x14ac:dyDescent="0.3">
      <c r="A83" s="65">
        <v>81</v>
      </c>
      <c r="B83" s="72" t="s">
        <v>2323</v>
      </c>
      <c r="C83" s="72" t="s">
        <v>1526</v>
      </c>
      <c r="D83" s="72">
        <v>90</v>
      </c>
      <c r="E83" s="72" t="s">
        <v>1527</v>
      </c>
      <c r="F83" s="57"/>
    </row>
    <row r="84" spans="1:6" ht="30" customHeight="1" x14ac:dyDescent="0.3">
      <c r="A84" s="65">
        <v>82</v>
      </c>
      <c r="B84" s="72" t="s">
        <v>1528</v>
      </c>
      <c r="C84" s="72" t="s">
        <v>1529</v>
      </c>
      <c r="D84" s="72">
        <v>225</v>
      </c>
      <c r="E84" s="72" t="s">
        <v>1530</v>
      </c>
      <c r="F84" s="57"/>
    </row>
    <row r="85" spans="1:6" ht="30" customHeight="1" x14ac:dyDescent="0.3">
      <c r="A85" s="65">
        <v>83</v>
      </c>
      <c r="B85" s="72" t="s">
        <v>1531</v>
      </c>
      <c r="C85" s="72" t="s">
        <v>1532</v>
      </c>
      <c r="D85" s="72">
        <v>288</v>
      </c>
      <c r="E85" s="72" t="s">
        <v>2324</v>
      </c>
      <c r="F85" s="57"/>
    </row>
    <row r="86" spans="1:6" ht="30" customHeight="1" x14ac:dyDescent="0.3">
      <c r="A86" s="65">
        <v>84</v>
      </c>
      <c r="B86" s="72" t="s">
        <v>1533</v>
      </c>
      <c r="C86" s="72" t="s">
        <v>1534</v>
      </c>
      <c r="D86" s="72">
        <v>86</v>
      </c>
      <c r="E86" s="72" t="s">
        <v>1535</v>
      </c>
      <c r="F86" s="57"/>
    </row>
    <row r="87" spans="1:6" ht="30" customHeight="1" x14ac:dyDescent="0.3">
      <c r="A87" s="65">
        <v>85</v>
      </c>
      <c r="B87" s="72" t="s">
        <v>2325</v>
      </c>
      <c r="C87" s="72" t="s">
        <v>1536</v>
      </c>
      <c r="D87" s="72">
        <v>108</v>
      </c>
      <c r="E87" s="72" t="s">
        <v>1537</v>
      </c>
      <c r="F87" s="57"/>
    </row>
    <row r="88" spans="1:6" ht="30" customHeight="1" x14ac:dyDescent="0.3">
      <c r="A88" s="65">
        <v>86</v>
      </c>
      <c r="B88" s="72" t="s">
        <v>2326</v>
      </c>
      <c r="C88" s="72" t="s">
        <v>1538</v>
      </c>
      <c r="D88" s="72">
        <v>134</v>
      </c>
      <c r="E88" s="72" t="s">
        <v>2327</v>
      </c>
      <c r="F88" s="57"/>
    </row>
    <row r="89" spans="1:6" ht="30" customHeight="1" x14ac:dyDescent="0.3">
      <c r="A89" s="65">
        <v>87</v>
      </c>
      <c r="B89" s="72" t="s">
        <v>2329</v>
      </c>
      <c r="C89" s="72" t="s">
        <v>1540</v>
      </c>
      <c r="D89" s="72">
        <v>72</v>
      </c>
      <c r="E89" s="72" t="s">
        <v>1541</v>
      </c>
      <c r="F89" s="57"/>
    </row>
    <row r="90" spans="1:6" ht="30" customHeight="1" x14ac:dyDescent="0.3">
      <c r="A90" s="65">
        <v>88</v>
      </c>
      <c r="B90" s="72" t="s">
        <v>1542</v>
      </c>
      <c r="C90" s="72" t="s">
        <v>1543</v>
      </c>
      <c r="D90" s="72">
        <v>74</v>
      </c>
      <c r="E90" s="72" t="s">
        <v>1544</v>
      </c>
      <c r="F90" s="57"/>
    </row>
    <row r="91" spans="1:6" ht="30" customHeight="1" x14ac:dyDescent="0.3">
      <c r="A91" s="65">
        <v>89</v>
      </c>
      <c r="B91" s="72" t="s">
        <v>1545</v>
      </c>
      <c r="C91" s="72" t="s">
        <v>1546</v>
      </c>
      <c r="D91" s="72">
        <v>204</v>
      </c>
      <c r="E91" s="72" t="s">
        <v>1547</v>
      </c>
      <c r="F91" s="57"/>
    </row>
    <row r="92" spans="1:6" ht="30" customHeight="1" x14ac:dyDescent="0.3">
      <c r="A92" s="65">
        <v>90</v>
      </c>
      <c r="B92" s="72" t="s">
        <v>1548</v>
      </c>
      <c r="C92" s="72" t="s">
        <v>1549</v>
      </c>
      <c r="D92" s="72">
        <v>41</v>
      </c>
      <c r="E92" s="72" t="s">
        <v>2330</v>
      </c>
      <c r="F92" s="57"/>
    </row>
    <row r="93" spans="1:6" ht="30" customHeight="1" x14ac:dyDescent="0.3">
      <c r="A93" s="65">
        <v>91</v>
      </c>
      <c r="B93" s="72" t="s">
        <v>1550</v>
      </c>
      <c r="C93" s="72" t="s">
        <v>1551</v>
      </c>
      <c r="D93" s="72">
        <v>51</v>
      </c>
      <c r="E93" s="73" t="s">
        <v>2331</v>
      </c>
      <c r="F93" s="57"/>
    </row>
    <row r="94" spans="1:6" ht="30" customHeight="1" x14ac:dyDescent="0.3">
      <c r="A94" s="65">
        <v>92</v>
      </c>
      <c r="B94" s="72" t="s">
        <v>2332</v>
      </c>
      <c r="C94" s="72" t="s">
        <v>2333</v>
      </c>
      <c r="D94" s="72">
        <v>110</v>
      </c>
      <c r="E94" s="72" t="s">
        <v>1552</v>
      </c>
      <c r="F94" s="57"/>
    </row>
    <row r="95" spans="1:6" ht="30" customHeight="1" x14ac:dyDescent="0.3">
      <c r="A95" s="65">
        <v>93</v>
      </c>
      <c r="B95" s="72" t="s">
        <v>2334</v>
      </c>
      <c r="C95" s="72" t="s">
        <v>2335</v>
      </c>
      <c r="D95" s="72">
        <v>248</v>
      </c>
      <c r="E95" s="72" t="s">
        <v>2336</v>
      </c>
      <c r="F95" s="57"/>
    </row>
    <row r="96" spans="1:6" ht="30" customHeight="1" x14ac:dyDescent="0.3">
      <c r="A96" s="65">
        <v>94</v>
      </c>
      <c r="B96" s="72" t="s">
        <v>1553</v>
      </c>
      <c r="C96" s="72" t="s">
        <v>1554</v>
      </c>
      <c r="D96" s="72">
        <v>64</v>
      </c>
      <c r="E96" s="72" t="s">
        <v>1555</v>
      </c>
      <c r="F96" s="57"/>
    </row>
    <row r="97" spans="1:6" ht="30" customHeight="1" x14ac:dyDescent="0.3">
      <c r="A97" s="65">
        <v>95</v>
      </c>
      <c r="B97" s="72" t="s">
        <v>1559</v>
      </c>
      <c r="C97" s="72" t="s">
        <v>1560</v>
      </c>
      <c r="D97" s="72">
        <v>96</v>
      </c>
      <c r="E97" s="72" t="s">
        <v>1561</v>
      </c>
      <c r="F97" s="57"/>
    </row>
    <row r="98" spans="1:6" ht="30" customHeight="1" x14ac:dyDescent="0.3">
      <c r="A98" s="65">
        <v>96</v>
      </c>
      <c r="B98" s="72" t="s">
        <v>1562</v>
      </c>
      <c r="C98" s="72" t="s">
        <v>1563</v>
      </c>
      <c r="D98" s="72">
        <v>45</v>
      </c>
      <c r="E98" s="72" t="s">
        <v>1564</v>
      </c>
      <c r="F98" s="57"/>
    </row>
    <row r="99" spans="1:6" ht="30" customHeight="1" x14ac:dyDescent="0.3">
      <c r="A99" s="65">
        <v>97</v>
      </c>
      <c r="B99" s="72" t="s">
        <v>1565</v>
      </c>
      <c r="C99" s="72" t="s">
        <v>1566</v>
      </c>
      <c r="D99" s="72">
        <v>262</v>
      </c>
      <c r="E99" s="72" t="s">
        <v>1567</v>
      </c>
      <c r="F99" s="57"/>
    </row>
    <row r="100" spans="1:6" ht="30" customHeight="1" x14ac:dyDescent="0.3">
      <c r="A100" s="65">
        <v>98</v>
      </c>
      <c r="B100" s="72" t="s">
        <v>1568</v>
      </c>
      <c r="C100" s="72" t="s">
        <v>1569</v>
      </c>
      <c r="D100" s="72">
        <v>105</v>
      </c>
      <c r="E100" s="72" t="s">
        <v>1570</v>
      </c>
      <c r="F100" s="57"/>
    </row>
    <row r="101" spans="1:6" ht="30" customHeight="1" x14ac:dyDescent="0.3">
      <c r="A101" s="65">
        <v>99</v>
      </c>
      <c r="B101" s="72" t="s">
        <v>1571</v>
      </c>
      <c r="C101" s="72" t="s">
        <v>1572</v>
      </c>
      <c r="D101" s="72">
        <v>55</v>
      </c>
      <c r="E101" s="72" t="s">
        <v>1573</v>
      </c>
      <c r="F101" s="57"/>
    </row>
    <row r="102" spans="1:6" ht="30" customHeight="1" x14ac:dyDescent="0.3">
      <c r="A102" s="65">
        <v>100</v>
      </c>
      <c r="B102" s="72" t="s">
        <v>1574</v>
      </c>
      <c r="C102" s="72" t="s">
        <v>1575</v>
      </c>
      <c r="D102" s="72">
        <v>38</v>
      </c>
      <c r="E102" s="72" t="s">
        <v>1576</v>
      </c>
      <c r="F102" s="57"/>
    </row>
    <row r="103" spans="1:6" ht="30" customHeight="1" x14ac:dyDescent="0.3">
      <c r="A103" s="65">
        <v>101</v>
      </c>
      <c r="B103" s="72" t="s">
        <v>1577</v>
      </c>
      <c r="C103" s="72" t="s">
        <v>1578</v>
      </c>
      <c r="D103" s="72">
        <v>30</v>
      </c>
      <c r="E103" s="72" t="s">
        <v>1579</v>
      </c>
      <c r="F103" s="57"/>
    </row>
    <row r="104" spans="1:6" ht="30" customHeight="1" x14ac:dyDescent="0.3">
      <c r="A104" s="65">
        <v>102</v>
      </c>
      <c r="B104" s="72" t="s">
        <v>1580</v>
      </c>
      <c r="C104" s="72" t="s">
        <v>1581</v>
      </c>
      <c r="D104" s="72">
        <v>77</v>
      </c>
      <c r="E104" s="72" t="s">
        <v>1582</v>
      </c>
      <c r="F104" s="57"/>
    </row>
    <row r="105" spans="1:6" ht="30" customHeight="1" x14ac:dyDescent="0.3">
      <c r="A105" s="65">
        <v>103</v>
      </c>
      <c r="B105" s="72" t="s">
        <v>1583</v>
      </c>
      <c r="C105" s="72" t="s">
        <v>1584</v>
      </c>
      <c r="D105" s="72">
        <v>83</v>
      </c>
      <c r="E105" s="72" t="s">
        <v>1585</v>
      </c>
      <c r="F105" s="57"/>
    </row>
    <row r="106" spans="1:6" ht="30" customHeight="1" x14ac:dyDescent="0.3">
      <c r="A106" s="65">
        <v>104</v>
      </c>
      <c r="B106" s="72" t="s">
        <v>1586</v>
      </c>
      <c r="C106" s="72" t="s">
        <v>1587</v>
      </c>
      <c r="D106" s="72">
        <v>94</v>
      </c>
      <c r="E106" s="72" t="s">
        <v>1588</v>
      </c>
      <c r="F106" s="57"/>
    </row>
    <row r="107" spans="1:6" ht="30" customHeight="1" x14ac:dyDescent="0.3">
      <c r="A107" s="65">
        <v>105</v>
      </c>
      <c r="B107" s="72" t="s">
        <v>5</v>
      </c>
      <c r="C107" s="72" t="s">
        <v>1589</v>
      </c>
      <c r="D107" s="72">
        <v>80</v>
      </c>
      <c r="E107" s="72" t="s">
        <v>1590</v>
      </c>
      <c r="F107" s="57"/>
    </row>
    <row r="108" spans="1:6" ht="30" customHeight="1" x14ac:dyDescent="0.3">
      <c r="A108" s="65">
        <v>106</v>
      </c>
      <c r="B108" s="72" t="s">
        <v>1591</v>
      </c>
      <c r="C108" s="72" t="s">
        <v>1592</v>
      </c>
      <c r="D108" s="72">
        <v>250</v>
      </c>
      <c r="E108" s="72" t="s">
        <v>1593</v>
      </c>
      <c r="F108" s="57"/>
    </row>
    <row r="109" spans="1:6" ht="30" customHeight="1" x14ac:dyDescent="0.3">
      <c r="A109" s="65">
        <v>107</v>
      </c>
      <c r="B109" s="72" t="s">
        <v>3237</v>
      </c>
      <c r="C109" s="72" t="s">
        <v>1594</v>
      </c>
      <c r="D109" s="72">
        <v>47</v>
      </c>
      <c r="E109" s="72" t="s">
        <v>1595</v>
      </c>
      <c r="F109" s="57"/>
    </row>
    <row r="110" spans="1:6" ht="30" customHeight="1" x14ac:dyDescent="0.3">
      <c r="A110" s="65">
        <v>108</v>
      </c>
      <c r="B110" s="74" t="s">
        <v>1596</v>
      </c>
      <c r="C110" s="74" t="s">
        <v>1597</v>
      </c>
      <c r="D110" s="74">
        <v>139</v>
      </c>
      <c r="E110" s="74" t="s">
        <v>1598</v>
      </c>
      <c r="F110" s="57"/>
    </row>
    <row r="111" spans="1:6" ht="30" customHeight="1" x14ac:dyDescent="0.3">
      <c r="A111" s="65">
        <v>109</v>
      </c>
      <c r="B111" s="74" t="s">
        <v>2337</v>
      </c>
      <c r="C111" s="74" t="s">
        <v>1599</v>
      </c>
      <c r="D111" s="74">
        <v>202</v>
      </c>
      <c r="E111" s="74" t="s">
        <v>2338</v>
      </c>
      <c r="F111" s="57"/>
    </row>
    <row r="112" spans="1:6" ht="30" customHeight="1" x14ac:dyDescent="0.3">
      <c r="A112" s="65">
        <v>110</v>
      </c>
      <c r="B112" s="72" t="s">
        <v>1600</v>
      </c>
      <c r="C112" s="57" t="s">
        <v>1601</v>
      </c>
      <c r="D112" s="57">
        <v>30</v>
      </c>
      <c r="E112" s="57" t="s">
        <v>1602</v>
      </c>
      <c r="F112" s="57"/>
    </row>
    <row r="113" spans="1:6" ht="30" customHeight="1" x14ac:dyDescent="0.3">
      <c r="A113" s="65">
        <v>111</v>
      </c>
      <c r="B113" s="72" t="s">
        <v>1603</v>
      </c>
      <c r="C113" s="57" t="s">
        <v>1604</v>
      </c>
      <c r="D113" s="75">
        <v>1720</v>
      </c>
      <c r="E113" s="57" t="s">
        <v>1605</v>
      </c>
      <c r="F113" s="57"/>
    </row>
    <row r="114" spans="1:6" ht="30" customHeight="1" x14ac:dyDescent="0.3">
      <c r="A114" s="65">
        <v>112</v>
      </c>
      <c r="B114" s="72" t="s">
        <v>2339</v>
      </c>
      <c r="C114" s="57" t="s">
        <v>2340</v>
      </c>
      <c r="D114" s="57">
        <v>51</v>
      </c>
      <c r="E114" s="57" t="s">
        <v>2341</v>
      </c>
      <c r="F114" s="57"/>
    </row>
    <row r="115" spans="1:6" ht="30" customHeight="1" x14ac:dyDescent="0.3">
      <c r="A115" s="65">
        <v>113</v>
      </c>
      <c r="B115" s="72" t="s">
        <v>1606</v>
      </c>
      <c r="C115" s="57" t="s">
        <v>1607</v>
      </c>
      <c r="D115" s="57">
        <v>89</v>
      </c>
      <c r="E115" s="57" t="s">
        <v>1608</v>
      </c>
      <c r="F115" s="57"/>
    </row>
    <row r="116" spans="1:6" ht="30" customHeight="1" x14ac:dyDescent="0.3">
      <c r="A116" s="65">
        <v>114</v>
      </c>
      <c r="B116" s="57" t="s">
        <v>2380</v>
      </c>
      <c r="C116" s="57" t="s">
        <v>2381</v>
      </c>
      <c r="D116" s="57">
        <v>79</v>
      </c>
      <c r="E116" s="57" t="s">
        <v>2382</v>
      </c>
      <c r="F116" s="57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381"/>
  <sheetViews>
    <sheetView zoomScaleNormal="100" workbookViewId="0">
      <pane ySplit="2" topLeftCell="A3" activePane="bottomLeft" state="frozen"/>
      <selection activeCell="A3" sqref="A3"/>
      <selection pane="bottomLeft" sqref="A1:G1"/>
    </sheetView>
  </sheetViews>
  <sheetFormatPr defaultRowHeight="16.5" x14ac:dyDescent="0.3"/>
  <cols>
    <col min="1" max="1" width="6.625" style="1" customWidth="1"/>
    <col min="2" max="2" width="11.625" style="1" customWidth="1"/>
    <col min="3" max="3" width="35.625" style="29" customWidth="1"/>
    <col min="4" max="4" width="72.5" style="1" bestFit="1" customWidth="1"/>
    <col min="5" max="5" width="12.5" style="1" bestFit="1" customWidth="1"/>
    <col min="6" max="6" width="18" style="1" bestFit="1" customWidth="1"/>
    <col min="7" max="7" width="10.625" style="1" bestFit="1" customWidth="1"/>
  </cols>
  <sheetData>
    <row r="1" spans="1:7" ht="39.950000000000003" customHeight="1" x14ac:dyDescent="0.3">
      <c r="A1" s="99" t="s">
        <v>4099</v>
      </c>
      <c r="B1" s="99"/>
      <c r="C1" s="99"/>
      <c r="D1" s="99"/>
      <c r="E1" s="99"/>
      <c r="F1" s="99"/>
      <c r="G1" s="99"/>
    </row>
    <row r="2" spans="1:7" ht="26.1" customHeight="1" x14ac:dyDescent="0.3">
      <c r="A2" s="18" t="s">
        <v>7</v>
      </c>
      <c r="B2" s="18" t="s">
        <v>807</v>
      </c>
      <c r="C2" s="18" t="s">
        <v>808</v>
      </c>
      <c r="D2" s="18" t="s">
        <v>809</v>
      </c>
      <c r="E2" s="18" t="s">
        <v>2</v>
      </c>
      <c r="F2" s="18" t="s">
        <v>3</v>
      </c>
      <c r="G2" s="18" t="s">
        <v>810</v>
      </c>
    </row>
    <row r="3" spans="1:7" x14ac:dyDescent="0.3">
      <c r="A3" s="63">
        <v>1</v>
      </c>
      <c r="B3" s="63" t="s">
        <v>1170</v>
      </c>
      <c r="C3" s="20" t="s">
        <v>1053</v>
      </c>
      <c r="D3" s="20" t="s">
        <v>1054</v>
      </c>
      <c r="E3" s="20">
        <v>95</v>
      </c>
      <c r="F3" s="20" t="s">
        <v>3248</v>
      </c>
      <c r="G3" s="20" t="s">
        <v>3015</v>
      </c>
    </row>
    <row r="4" spans="1:7" x14ac:dyDescent="0.3">
      <c r="A4" s="63">
        <v>2</v>
      </c>
      <c r="B4" s="63" t="s">
        <v>1170</v>
      </c>
      <c r="C4" s="20" t="s">
        <v>1055</v>
      </c>
      <c r="D4" s="20" t="s">
        <v>1056</v>
      </c>
      <c r="E4" s="20">
        <v>84</v>
      </c>
      <c r="F4" s="20" t="s">
        <v>3224</v>
      </c>
      <c r="G4" s="20" t="s">
        <v>3015</v>
      </c>
    </row>
    <row r="5" spans="1:7" x14ac:dyDescent="0.3">
      <c r="A5" s="63">
        <v>3</v>
      </c>
      <c r="B5" s="63" t="s">
        <v>1170</v>
      </c>
      <c r="C5" s="20" t="s">
        <v>811</v>
      </c>
      <c r="D5" s="20" t="s">
        <v>812</v>
      </c>
      <c r="E5" s="20">
        <v>6</v>
      </c>
      <c r="F5" s="21" t="s">
        <v>3014</v>
      </c>
      <c r="G5" s="20"/>
    </row>
    <row r="6" spans="1:7" x14ac:dyDescent="0.3">
      <c r="A6" s="63">
        <v>4</v>
      </c>
      <c r="B6" s="63" t="s">
        <v>1170</v>
      </c>
      <c r="C6" s="20" t="s">
        <v>813</v>
      </c>
      <c r="D6" s="20" t="s">
        <v>814</v>
      </c>
      <c r="E6" s="20">
        <v>1</v>
      </c>
      <c r="F6" s="21" t="s">
        <v>3014</v>
      </c>
      <c r="G6" s="20"/>
    </row>
    <row r="7" spans="1:7" x14ac:dyDescent="0.3">
      <c r="A7" s="63">
        <v>5</v>
      </c>
      <c r="B7" s="63" t="s">
        <v>1170</v>
      </c>
      <c r="C7" s="20" t="s">
        <v>2920</v>
      </c>
      <c r="D7" s="20" t="s">
        <v>1152</v>
      </c>
      <c r="E7" s="20">
        <v>1</v>
      </c>
      <c r="F7" s="21" t="s">
        <v>3014</v>
      </c>
      <c r="G7" s="20"/>
    </row>
    <row r="8" spans="1:7" x14ac:dyDescent="0.3">
      <c r="A8" s="63">
        <v>6</v>
      </c>
      <c r="B8" s="63" t="s">
        <v>1170</v>
      </c>
      <c r="C8" s="20" t="s">
        <v>1163</v>
      </c>
      <c r="D8" s="20" t="s">
        <v>1164</v>
      </c>
      <c r="E8" s="20">
        <v>2</v>
      </c>
      <c r="F8" s="21" t="s">
        <v>3014</v>
      </c>
      <c r="G8" s="20"/>
    </row>
    <row r="9" spans="1:7" x14ac:dyDescent="0.3">
      <c r="A9" s="63">
        <v>7</v>
      </c>
      <c r="B9" s="63" t="s">
        <v>1170</v>
      </c>
      <c r="C9" s="20" t="s">
        <v>815</v>
      </c>
      <c r="D9" s="20" t="s">
        <v>816</v>
      </c>
      <c r="E9" s="20">
        <v>6</v>
      </c>
      <c r="F9" s="21" t="s">
        <v>3014</v>
      </c>
      <c r="G9" s="20"/>
    </row>
    <row r="10" spans="1:7" x14ac:dyDescent="0.3">
      <c r="A10" s="63">
        <v>8</v>
      </c>
      <c r="B10" s="63" t="s">
        <v>1170</v>
      </c>
      <c r="C10" s="20" t="s">
        <v>2974</v>
      </c>
      <c r="D10" s="20" t="s">
        <v>2975</v>
      </c>
      <c r="E10" s="20">
        <v>1</v>
      </c>
      <c r="F10" s="21" t="s">
        <v>3014</v>
      </c>
      <c r="G10" s="20"/>
    </row>
    <row r="11" spans="1:7" x14ac:dyDescent="0.3">
      <c r="A11" s="63">
        <v>9</v>
      </c>
      <c r="B11" s="63" t="s">
        <v>1170</v>
      </c>
      <c r="C11" s="20" t="s">
        <v>817</v>
      </c>
      <c r="D11" s="20" t="s">
        <v>818</v>
      </c>
      <c r="E11" s="20">
        <v>1</v>
      </c>
      <c r="F11" s="21" t="s">
        <v>3014</v>
      </c>
      <c r="G11" s="20"/>
    </row>
    <row r="12" spans="1:7" x14ac:dyDescent="0.3">
      <c r="A12" s="63">
        <v>10</v>
      </c>
      <c r="B12" s="63" t="s">
        <v>1170</v>
      </c>
      <c r="C12" s="20" t="s">
        <v>819</v>
      </c>
      <c r="D12" s="20" t="s">
        <v>820</v>
      </c>
      <c r="E12" s="20">
        <v>1</v>
      </c>
      <c r="F12" s="21" t="s">
        <v>3014</v>
      </c>
      <c r="G12" s="20"/>
    </row>
    <row r="13" spans="1:7" x14ac:dyDescent="0.3">
      <c r="A13" s="63">
        <v>11</v>
      </c>
      <c r="B13" s="63" t="s">
        <v>1170</v>
      </c>
      <c r="C13" s="20" t="s">
        <v>821</v>
      </c>
      <c r="D13" s="20" t="s">
        <v>822</v>
      </c>
      <c r="E13" s="20">
        <v>9</v>
      </c>
      <c r="F13" s="20" t="s">
        <v>3225</v>
      </c>
      <c r="G13" s="20"/>
    </row>
    <row r="14" spans="1:7" x14ac:dyDescent="0.3">
      <c r="A14" s="63">
        <v>12</v>
      </c>
      <c r="B14" s="63" t="s">
        <v>1170</v>
      </c>
      <c r="C14" s="20" t="s">
        <v>823</v>
      </c>
      <c r="D14" s="20" t="s">
        <v>3497</v>
      </c>
      <c r="E14" s="20">
        <v>6</v>
      </c>
      <c r="F14" s="21" t="s">
        <v>3014</v>
      </c>
      <c r="G14" s="20"/>
    </row>
    <row r="15" spans="1:7" x14ac:dyDescent="0.3">
      <c r="A15" s="63">
        <v>13</v>
      </c>
      <c r="B15" s="63" t="s">
        <v>1170</v>
      </c>
      <c r="C15" s="20" t="s">
        <v>824</v>
      </c>
      <c r="D15" s="20" t="s">
        <v>825</v>
      </c>
      <c r="E15" s="20">
        <v>9</v>
      </c>
      <c r="F15" s="20" t="s">
        <v>3249</v>
      </c>
      <c r="G15" s="20"/>
    </row>
    <row r="16" spans="1:7" x14ac:dyDescent="0.3">
      <c r="A16" s="63">
        <v>14</v>
      </c>
      <c r="B16" s="63" t="s">
        <v>1170</v>
      </c>
      <c r="C16" s="20" t="s">
        <v>826</v>
      </c>
      <c r="D16" s="20" t="s">
        <v>827</v>
      </c>
      <c r="E16" s="20">
        <v>7</v>
      </c>
      <c r="F16" s="20" t="s">
        <v>3250</v>
      </c>
      <c r="G16" s="20"/>
    </row>
    <row r="17" spans="1:7" x14ac:dyDescent="0.3">
      <c r="A17" s="63">
        <v>15</v>
      </c>
      <c r="B17" s="63" t="s">
        <v>1170</v>
      </c>
      <c r="C17" s="20" t="s">
        <v>828</v>
      </c>
      <c r="D17" s="20" t="s">
        <v>829</v>
      </c>
      <c r="E17" s="20">
        <v>19</v>
      </c>
      <c r="F17" s="20" t="s">
        <v>3251</v>
      </c>
      <c r="G17" s="20"/>
    </row>
    <row r="18" spans="1:7" x14ac:dyDescent="0.3">
      <c r="A18" s="63">
        <v>16</v>
      </c>
      <c r="B18" s="63" t="s">
        <v>1170</v>
      </c>
      <c r="C18" s="20" t="s">
        <v>830</v>
      </c>
      <c r="D18" s="20" t="s">
        <v>831</v>
      </c>
      <c r="E18" s="20">
        <v>2</v>
      </c>
      <c r="F18" s="20" t="s">
        <v>3226</v>
      </c>
      <c r="G18" s="21"/>
    </row>
    <row r="19" spans="1:7" x14ac:dyDescent="0.3">
      <c r="A19" s="63">
        <v>17</v>
      </c>
      <c r="B19" s="63" t="s">
        <v>1170</v>
      </c>
      <c r="C19" s="20" t="s">
        <v>2313</v>
      </c>
      <c r="D19" s="20" t="s">
        <v>2314</v>
      </c>
      <c r="E19" s="20">
        <v>1</v>
      </c>
      <c r="F19" s="21" t="s">
        <v>3014</v>
      </c>
      <c r="G19" s="20"/>
    </row>
    <row r="20" spans="1:7" x14ac:dyDescent="0.3">
      <c r="A20" s="63">
        <v>18</v>
      </c>
      <c r="B20" s="63" t="s">
        <v>1170</v>
      </c>
      <c r="C20" s="20" t="s">
        <v>832</v>
      </c>
      <c r="D20" s="20" t="s">
        <v>833</v>
      </c>
      <c r="E20" s="20">
        <v>41</v>
      </c>
      <c r="F20" s="21" t="s">
        <v>3014</v>
      </c>
      <c r="G20" s="20"/>
    </row>
    <row r="21" spans="1:7" x14ac:dyDescent="0.3">
      <c r="A21" s="63">
        <v>19</v>
      </c>
      <c r="B21" s="63" t="s">
        <v>1170</v>
      </c>
      <c r="C21" s="20" t="s">
        <v>834</v>
      </c>
      <c r="D21" s="20" t="s">
        <v>835</v>
      </c>
      <c r="E21" s="20">
        <v>1</v>
      </c>
      <c r="F21" s="21" t="s">
        <v>3014</v>
      </c>
      <c r="G21" s="20"/>
    </row>
    <row r="22" spans="1:7" x14ac:dyDescent="0.3">
      <c r="A22" s="63">
        <v>20</v>
      </c>
      <c r="B22" s="63" t="s">
        <v>1170</v>
      </c>
      <c r="C22" s="20" t="s">
        <v>1057</v>
      </c>
      <c r="D22" s="20" t="s">
        <v>1058</v>
      </c>
      <c r="E22" s="20">
        <v>128</v>
      </c>
      <c r="F22" s="20" t="s">
        <v>3252</v>
      </c>
      <c r="G22" s="20" t="s">
        <v>3015</v>
      </c>
    </row>
    <row r="23" spans="1:7" x14ac:dyDescent="0.3">
      <c r="A23" s="63">
        <v>21</v>
      </c>
      <c r="B23" s="63" t="s">
        <v>1170</v>
      </c>
      <c r="C23" s="20" t="s">
        <v>1158</v>
      </c>
      <c r="D23" s="20" t="s">
        <v>1159</v>
      </c>
      <c r="E23" s="20">
        <v>6</v>
      </c>
      <c r="F23" s="21" t="s">
        <v>3014</v>
      </c>
      <c r="G23" s="20"/>
    </row>
    <row r="24" spans="1:7" x14ac:dyDescent="0.3">
      <c r="A24" s="63">
        <v>22</v>
      </c>
      <c r="B24" s="63" t="s">
        <v>1170</v>
      </c>
      <c r="C24" s="20" t="s">
        <v>836</v>
      </c>
      <c r="D24" s="20" t="s">
        <v>837</v>
      </c>
      <c r="E24" s="20">
        <v>6</v>
      </c>
      <c r="F24" s="21" t="s">
        <v>3014</v>
      </c>
      <c r="G24" s="20"/>
    </row>
    <row r="25" spans="1:7" x14ac:dyDescent="0.3">
      <c r="A25" s="63">
        <v>23</v>
      </c>
      <c r="B25" s="63" t="s">
        <v>1170</v>
      </c>
      <c r="C25" s="20" t="s">
        <v>4009</v>
      </c>
      <c r="D25" s="20" t="s">
        <v>850</v>
      </c>
      <c r="E25" s="20">
        <v>1</v>
      </c>
      <c r="F25" s="21" t="s">
        <v>3014</v>
      </c>
      <c r="G25" s="20"/>
    </row>
    <row r="26" spans="1:7" x14ac:dyDescent="0.3">
      <c r="A26" s="63">
        <v>24</v>
      </c>
      <c r="B26" s="63" t="s">
        <v>1170</v>
      </c>
      <c r="C26" s="20" t="s">
        <v>838</v>
      </c>
      <c r="D26" s="20" t="s">
        <v>839</v>
      </c>
      <c r="E26" s="20">
        <v>1</v>
      </c>
      <c r="F26" s="21" t="s">
        <v>3014</v>
      </c>
      <c r="G26" s="20"/>
    </row>
    <row r="27" spans="1:7" x14ac:dyDescent="0.3">
      <c r="A27" s="63">
        <v>25</v>
      </c>
      <c r="B27" s="63" t="s">
        <v>1170</v>
      </c>
      <c r="C27" s="20" t="s">
        <v>840</v>
      </c>
      <c r="D27" s="20" t="s">
        <v>841</v>
      </c>
      <c r="E27" s="20">
        <v>2</v>
      </c>
      <c r="F27" s="21" t="s">
        <v>3014</v>
      </c>
      <c r="G27" s="20"/>
    </row>
    <row r="28" spans="1:7" x14ac:dyDescent="0.3">
      <c r="A28" s="63">
        <v>26</v>
      </c>
      <c r="B28" s="63" t="s">
        <v>1170</v>
      </c>
      <c r="C28" s="20" t="s">
        <v>842</v>
      </c>
      <c r="D28" s="20" t="s">
        <v>843</v>
      </c>
      <c r="E28" s="20">
        <v>7</v>
      </c>
      <c r="F28" s="20" t="s">
        <v>3910</v>
      </c>
      <c r="G28" s="20"/>
    </row>
    <row r="29" spans="1:7" x14ac:dyDescent="0.3">
      <c r="A29" s="63">
        <v>27</v>
      </c>
      <c r="B29" s="63" t="s">
        <v>1170</v>
      </c>
      <c r="C29" s="20" t="s">
        <v>844</v>
      </c>
      <c r="D29" s="20" t="s">
        <v>845</v>
      </c>
      <c r="E29" s="20">
        <v>1</v>
      </c>
      <c r="F29" s="21" t="s">
        <v>3014</v>
      </c>
      <c r="G29" s="20"/>
    </row>
    <row r="30" spans="1:7" x14ac:dyDescent="0.3">
      <c r="A30" s="63">
        <v>28</v>
      </c>
      <c r="B30" s="63" t="s">
        <v>1170</v>
      </c>
      <c r="C30" s="20" t="s">
        <v>3059</v>
      </c>
      <c r="D30" s="20" t="s">
        <v>846</v>
      </c>
      <c r="E30" s="20">
        <v>1</v>
      </c>
      <c r="F30" s="21" t="s">
        <v>3014</v>
      </c>
      <c r="G30" s="20"/>
    </row>
    <row r="31" spans="1:7" x14ac:dyDescent="0.3">
      <c r="A31" s="63">
        <v>29</v>
      </c>
      <c r="B31" s="63" t="s">
        <v>1170</v>
      </c>
      <c r="C31" s="20" t="s">
        <v>2311</v>
      </c>
      <c r="D31" s="20" t="s">
        <v>847</v>
      </c>
      <c r="E31" s="20">
        <v>1</v>
      </c>
      <c r="F31" s="21" t="s">
        <v>3014</v>
      </c>
      <c r="G31" s="20"/>
    </row>
    <row r="32" spans="1:7" x14ac:dyDescent="0.3">
      <c r="A32" s="63">
        <v>30</v>
      </c>
      <c r="B32" s="63" t="s">
        <v>1170</v>
      </c>
      <c r="C32" s="20" t="s">
        <v>1060</v>
      </c>
      <c r="D32" s="20" t="s">
        <v>1061</v>
      </c>
      <c r="E32" s="20">
        <v>49</v>
      </c>
      <c r="F32" s="20" t="s">
        <v>3227</v>
      </c>
      <c r="G32" s="20" t="s">
        <v>3015</v>
      </c>
    </row>
    <row r="33" spans="1:7" x14ac:dyDescent="0.3">
      <c r="A33" s="63">
        <v>31</v>
      </c>
      <c r="B33" s="63" t="s">
        <v>1170</v>
      </c>
      <c r="C33" s="20" t="s">
        <v>2990</v>
      </c>
      <c r="D33" s="20" t="s">
        <v>1059</v>
      </c>
      <c r="E33" s="20">
        <v>69</v>
      </c>
      <c r="F33" s="21" t="s">
        <v>3014</v>
      </c>
      <c r="G33" s="20" t="s">
        <v>3015</v>
      </c>
    </row>
    <row r="34" spans="1:7" x14ac:dyDescent="0.3">
      <c r="A34" s="63">
        <v>32</v>
      </c>
      <c r="B34" s="63" t="s">
        <v>1170</v>
      </c>
      <c r="C34" s="20" t="s">
        <v>2310</v>
      </c>
      <c r="D34" s="20" t="s">
        <v>848</v>
      </c>
      <c r="E34" s="20">
        <v>1</v>
      </c>
      <c r="F34" s="21" t="s">
        <v>3014</v>
      </c>
      <c r="G34" s="20"/>
    </row>
    <row r="35" spans="1:7" x14ac:dyDescent="0.3">
      <c r="A35" s="63">
        <v>33</v>
      </c>
      <c r="B35" s="63" t="s">
        <v>1170</v>
      </c>
      <c r="C35" s="20" t="s">
        <v>2301</v>
      </c>
      <c r="D35" s="20" t="s">
        <v>849</v>
      </c>
      <c r="E35" s="20">
        <v>1</v>
      </c>
      <c r="F35" s="21" t="s">
        <v>3014</v>
      </c>
      <c r="G35" s="20"/>
    </row>
    <row r="36" spans="1:7" x14ac:dyDescent="0.3">
      <c r="A36" s="63">
        <v>34</v>
      </c>
      <c r="B36" s="63" t="s">
        <v>1170</v>
      </c>
      <c r="C36" s="20" t="s">
        <v>1062</v>
      </c>
      <c r="D36" s="20" t="s">
        <v>1063</v>
      </c>
      <c r="E36" s="20">
        <v>110</v>
      </c>
      <c r="F36" s="21" t="s">
        <v>3014</v>
      </c>
      <c r="G36" s="20" t="s">
        <v>3015</v>
      </c>
    </row>
    <row r="37" spans="1:7" x14ac:dyDescent="0.3">
      <c r="A37" s="63">
        <v>35</v>
      </c>
      <c r="B37" s="63" t="s">
        <v>1170</v>
      </c>
      <c r="C37" s="20" t="s">
        <v>2302</v>
      </c>
      <c r="D37" s="20" t="s">
        <v>1076</v>
      </c>
      <c r="E37" s="20">
        <v>91</v>
      </c>
      <c r="F37" s="21" t="s">
        <v>3014</v>
      </c>
      <c r="G37" s="20" t="s">
        <v>3015</v>
      </c>
    </row>
    <row r="38" spans="1:7" x14ac:dyDescent="0.3">
      <c r="A38" s="63">
        <v>36</v>
      </c>
      <c r="B38" s="63" t="s">
        <v>1170</v>
      </c>
      <c r="C38" s="20" t="s">
        <v>3228</v>
      </c>
      <c r="D38" s="20" t="s">
        <v>1075</v>
      </c>
      <c r="E38" s="20">
        <v>52</v>
      </c>
      <c r="F38" s="21" t="s">
        <v>3014</v>
      </c>
      <c r="G38" s="20" t="s">
        <v>3015</v>
      </c>
    </row>
    <row r="39" spans="1:7" x14ac:dyDescent="0.3">
      <c r="A39" s="63">
        <v>37</v>
      </c>
      <c r="B39" s="63" t="s">
        <v>1170</v>
      </c>
      <c r="C39" s="20" t="s">
        <v>3779</v>
      </c>
      <c r="D39" s="20" t="s">
        <v>3780</v>
      </c>
      <c r="E39" s="20">
        <v>1</v>
      </c>
      <c r="F39" s="21" t="s">
        <v>3014</v>
      </c>
      <c r="G39" s="20"/>
    </row>
    <row r="40" spans="1:7" x14ac:dyDescent="0.3">
      <c r="A40" s="63">
        <v>38</v>
      </c>
      <c r="B40" s="63" t="s">
        <v>1170</v>
      </c>
      <c r="C40" s="20" t="s">
        <v>851</v>
      </c>
      <c r="D40" s="20" t="s">
        <v>852</v>
      </c>
      <c r="E40" s="20">
        <v>1</v>
      </c>
      <c r="F40" s="21" t="s">
        <v>3014</v>
      </c>
      <c r="G40" s="20"/>
    </row>
    <row r="41" spans="1:7" x14ac:dyDescent="0.3">
      <c r="A41" s="63">
        <v>39</v>
      </c>
      <c r="B41" s="63" t="s">
        <v>1170</v>
      </c>
      <c r="C41" s="20" t="s">
        <v>1064</v>
      </c>
      <c r="D41" s="20" t="s">
        <v>1065</v>
      </c>
      <c r="E41" s="20">
        <v>37</v>
      </c>
      <c r="F41" s="20" t="s">
        <v>3253</v>
      </c>
      <c r="G41" s="20" t="s">
        <v>3015</v>
      </c>
    </row>
    <row r="42" spans="1:7" x14ac:dyDescent="0.3">
      <c r="A42" s="63">
        <v>40</v>
      </c>
      <c r="B42" s="63" t="s">
        <v>1170</v>
      </c>
      <c r="C42" s="20" t="s">
        <v>853</v>
      </c>
      <c r="D42" s="20" t="s">
        <v>854</v>
      </c>
      <c r="E42" s="20">
        <v>2</v>
      </c>
      <c r="F42" s="21" t="s">
        <v>3014</v>
      </c>
      <c r="G42" s="20"/>
    </row>
    <row r="43" spans="1:7" x14ac:dyDescent="0.3">
      <c r="A43" s="63">
        <v>41</v>
      </c>
      <c r="B43" s="63" t="s">
        <v>1170</v>
      </c>
      <c r="C43" s="20" t="s">
        <v>855</v>
      </c>
      <c r="D43" s="20" t="s">
        <v>856</v>
      </c>
      <c r="E43" s="20">
        <v>1</v>
      </c>
      <c r="F43" s="21" t="s">
        <v>3014</v>
      </c>
      <c r="G43" s="20"/>
    </row>
    <row r="44" spans="1:7" x14ac:dyDescent="0.3">
      <c r="A44" s="63">
        <v>42</v>
      </c>
      <c r="B44" s="63" t="s">
        <v>1170</v>
      </c>
      <c r="C44" s="20" t="s">
        <v>857</v>
      </c>
      <c r="D44" s="20" t="s">
        <v>3781</v>
      </c>
      <c r="E44" s="20">
        <v>2</v>
      </c>
      <c r="F44" s="21" t="s">
        <v>3014</v>
      </c>
      <c r="G44" s="20"/>
    </row>
    <row r="45" spans="1:7" x14ac:dyDescent="0.3">
      <c r="A45" s="63">
        <v>43</v>
      </c>
      <c r="B45" s="63" t="s">
        <v>1170</v>
      </c>
      <c r="C45" s="20" t="s">
        <v>858</v>
      </c>
      <c r="D45" s="20" t="s">
        <v>859</v>
      </c>
      <c r="E45" s="20">
        <v>1</v>
      </c>
      <c r="F45" s="21" t="s">
        <v>3014</v>
      </c>
      <c r="G45" s="20"/>
    </row>
    <row r="46" spans="1:7" x14ac:dyDescent="0.3">
      <c r="A46" s="63">
        <v>44</v>
      </c>
      <c r="B46" s="63" t="s">
        <v>1170</v>
      </c>
      <c r="C46" s="20" t="s">
        <v>1066</v>
      </c>
      <c r="D46" s="20" t="s">
        <v>1067</v>
      </c>
      <c r="E46" s="20">
        <v>100</v>
      </c>
      <c r="F46" s="20" t="s">
        <v>3229</v>
      </c>
      <c r="G46" s="20" t="s">
        <v>3015</v>
      </c>
    </row>
    <row r="47" spans="1:7" x14ac:dyDescent="0.3">
      <c r="A47" s="63">
        <v>45</v>
      </c>
      <c r="B47" s="63" t="s">
        <v>1170</v>
      </c>
      <c r="C47" s="20" t="s">
        <v>2285</v>
      </c>
      <c r="D47" s="20" t="s">
        <v>2921</v>
      </c>
      <c r="E47" s="20">
        <v>2</v>
      </c>
      <c r="F47" s="21" t="s">
        <v>3014</v>
      </c>
      <c r="G47" s="20"/>
    </row>
    <row r="48" spans="1:7" x14ac:dyDescent="0.3">
      <c r="A48" s="63">
        <v>46</v>
      </c>
      <c r="B48" s="63" t="s">
        <v>1170</v>
      </c>
      <c r="C48" s="20" t="s">
        <v>2991</v>
      </c>
      <c r="D48" s="20" t="s">
        <v>1059</v>
      </c>
      <c r="E48" s="20">
        <v>29</v>
      </c>
      <c r="F48" s="21" t="s">
        <v>3014</v>
      </c>
      <c r="G48" s="20" t="s">
        <v>3015</v>
      </c>
    </row>
    <row r="49" spans="1:7" x14ac:dyDescent="0.3">
      <c r="A49" s="63">
        <v>47</v>
      </c>
      <c r="B49" s="63" t="s">
        <v>1170</v>
      </c>
      <c r="C49" s="20" t="s">
        <v>860</v>
      </c>
      <c r="D49" s="20" t="s">
        <v>861</v>
      </c>
      <c r="E49" s="20">
        <v>1</v>
      </c>
      <c r="F49" s="21" t="s">
        <v>3014</v>
      </c>
      <c r="G49" s="20"/>
    </row>
    <row r="50" spans="1:7" x14ac:dyDescent="0.3">
      <c r="A50" s="63">
        <v>48</v>
      </c>
      <c r="B50" s="63" t="s">
        <v>1170</v>
      </c>
      <c r="C50" s="20" t="s">
        <v>2992</v>
      </c>
      <c r="D50" s="20" t="s">
        <v>862</v>
      </c>
      <c r="E50" s="20">
        <v>8</v>
      </c>
      <c r="F50" s="21" t="s">
        <v>3014</v>
      </c>
      <c r="G50" s="20"/>
    </row>
    <row r="51" spans="1:7" x14ac:dyDescent="0.3">
      <c r="A51" s="63">
        <v>49</v>
      </c>
      <c r="B51" s="63" t="s">
        <v>1170</v>
      </c>
      <c r="C51" s="20" t="s">
        <v>864</v>
      </c>
      <c r="D51" s="20" t="s">
        <v>865</v>
      </c>
      <c r="E51" s="20">
        <v>15</v>
      </c>
      <c r="F51" s="21" t="s">
        <v>3014</v>
      </c>
      <c r="G51" s="20"/>
    </row>
    <row r="52" spans="1:7" x14ac:dyDescent="0.3">
      <c r="A52" s="63">
        <v>50</v>
      </c>
      <c r="B52" s="63" t="s">
        <v>1170</v>
      </c>
      <c r="C52" s="20" t="s">
        <v>1068</v>
      </c>
      <c r="D52" s="20" t="s">
        <v>1069</v>
      </c>
      <c r="E52" s="20">
        <v>66</v>
      </c>
      <c r="F52" s="20" t="s">
        <v>3230</v>
      </c>
      <c r="G52" s="20" t="s">
        <v>3015</v>
      </c>
    </row>
    <row r="53" spans="1:7" x14ac:dyDescent="0.3">
      <c r="A53" s="63">
        <v>51</v>
      </c>
      <c r="B53" s="63" t="s">
        <v>1170</v>
      </c>
      <c r="C53" s="20" t="s">
        <v>866</v>
      </c>
      <c r="D53" s="20" t="s">
        <v>867</v>
      </c>
      <c r="E53" s="20">
        <v>1</v>
      </c>
      <c r="F53" s="21" t="s">
        <v>3014</v>
      </c>
      <c r="G53" s="20"/>
    </row>
    <row r="54" spans="1:7" x14ac:dyDescent="0.3">
      <c r="A54" s="63">
        <v>52</v>
      </c>
      <c r="B54" s="63" t="s">
        <v>1170</v>
      </c>
      <c r="C54" s="20" t="s">
        <v>2269</v>
      </c>
      <c r="D54" s="20" t="s">
        <v>1160</v>
      </c>
      <c r="E54" s="20">
        <v>6</v>
      </c>
      <c r="F54" s="21" t="s">
        <v>3014</v>
      </c>
      <c r="G54" s="20"/>
    </row>
    <row r="55" spans="1:7" x14ac:dyDescent="0.3">
      <c r="A55" s="63">
        <v>53</v>
      </c>
      <c r="B55" s="63" t="s">
        <v>1170</v>
      </c>
      <c r="C55" s="20" t="s">
        <v>3231</v>
      </c>
      <c r="D55" s="20" t="s">
        <v>1018</v>
      </c>
      <c r="E55" s="20">
        <v>92</v>
      </c>
      <c r="F55" s="21" t="s">
        <v>3014</v>
      </c>
      <c r="G55" s="20"/>
    </row>
    <row r="56" spans="1:7" x14ac:dyDescent="0.3">
      <c r="A56" s="63">
        <v>54</v>
      </c>
      <c r="B56" s="63" t="s">
        <v>1170</v>
      </c>
      <c r="C56" s="20" t="s">
        <v>1070</v>
      </c>
      <c r="D56" s="20" t="s">
        <v>1071</v>
      </c>
      <c r="E56" s="20">
        <v>300</v>
      </c>
      <c r="F56" s="20" t="s">
        <v>3060</v>
      </c>
      <c r="G56" s="20" t="s">
        <v>3015</v>
      </c>
    </row>
    <row r="57" spans="1:7" x14ac:dyDescent="0.3">
      <c r="A57" s="63">
        <v>55</v>
      </c>
      <c r="B57" s="63" t="s">
        <v>1170</v>
      </c>
      <c r="C57" s="20" t="s">
        <v>868</v>
      </c>
      <c r="D57" s="20" t="s">
        <v>869</v>
      </c>
      <c r="E57" s="20">
        <v>2</v>
      </c>
      <c r="F57" s="21" t="s">
        <v>3014</v>
      </c>
      <c r="G57" s="20"/>
    </row>
    <row r="58" spans="1:7" x14ac:dyDescent="0.3">
      <c r="A58" s="63">
        <v>56</v>
      </c>
      <c r="B58" s="63" t="s">
        <v>1170</v>
      </c>
      <c r="C58" s="20" t="s">
        <v>1072</v>
      </c>
      <c r="D58" s="20" t="s">
        <v>1059</v>
      </c>
      <c r="E58" s="20">
        <v>62</v>
      </c>
      <c r="F58" s="21" t="s">
        <v>3014</v>
      </c>
      <c r="G58" s="20" t="s">
        <v>3015</v>
      </c>
    </row>
    <row r="59" spans="1:7" x14ac:dyDescent="0.3">
      <c r="A59" s="63">
        <v>57</v>
      </c>
      <c r="B59" s="63" t="s">
        <v>1170</v>
      </c>
      <c r="C59" s="20" t="s">
        <v>1073</v>
      </c>
      <c r="D59" s="20" t="s">
        <v>1074</v>
      </c>
      <c r="E59" s="20">
        <v>34</v>
      </c>
      <c r="F59" s="21" t="s">
        <v>3014</v>
      </c>
      <c r="G59" s="20" t="s">
        <v>3015</v>
      </c>
    </row>
    <row r="60" spans="1:7" x14ac:dyDescent="0.3">
      <c r="A60" s="63">
        <v>58</v>
      </c>
      <c r="B60" s="63" t="s">
        <v>1170</v>
      </c>
      <c r="C60" s="20" t="s">
        <v>4100</v>
      </c>
      <c r="D60" s="20" t="s">
        <v>4101</v>
      </c>
      <c r="E60" s="20">
        <v>1</v>
      </c>
      <c r="F60" s="21" t="s">
        <v>3014</v>
      </c>
      <c r="G60" s="20"/>
    </row>
    <row r="61" spans="1:7" x14ac:dyDescent="0.3">
      <c r="A61" s="63">
        <v>59</v>
      </c>
      <c r="B61" s="63" t="s">
        <v>1170</v>
      </c>
      <c r="C61" s="20" t="s">
        <v>1165</v>
      </c>
      <c r="D61" s="20" t="s">
        <v>1166</v>
      </c>
      <c r="E61" s="20">
        <v>1</v>
      </c>
      <c r="F61" s="21" t="s">
        <v>3014</v>
      </c>
      <c r="G61" s="20"/>
    </row>
    <row r="62" spans="1:7" x14ac:dyDescent="0.3">
      <c r="A62" s="63">
        <v>60</v>
      </c>
      <c r="B62" s="63" t="s">
        <v>1170</v>
      </c>
      <c r="C62" s="20" t="s">
        <v>1077</v>
      </c>
      <c r="D62" s="20" t="s">
        <v>3232</v>
      </c>
      <c r="E62" s="20">
        <v>52</v>
      </c>
      <c r="F62" s="21" t="s">
        <v>3014</v>
      </c>
      <c r="G62" s="20" t="s">
        <v>3015</v>
      </c>
    </row>
    <row r="63" spans="1:7" x14ac:dyDescent="0.3">
      <c r="A63" s="63">
        <v>61</v>
      </c>
      <c r="B63" s="63" t="s">
        <v>1170</v>
      </c>
      <c r="C63" s="20" t="s">
        <v>871</v>
      </c>
      <c r="D63" s="20" t="s">
        <v>872</v>
      </c>
      <c r="E63" s="20">
        <v>5</v>
      </c>
      <c r="F63" s="21" t="s">
        <v>3014</v>
      </c>
      <c r="G63" s="20"/>
    </row>
    <row r="64" spans="1:7" x14ac:dyDescent="0.3">
      <c r="A64" s="63">
        <v>62</v>
      </c>
      <c r="B64" s="63" t="s">
        <v>1170</v>
      </c>
      <c r="C64" s="20" t="s">
        <v>873</v>
      </c>
      <c r="D64" s="20" t="s">
        <v>874</v>
      </c>
      <c r="E64" s="20">
        <v>1</v>
      </c>
      <c r="F64" s="21" t="s">
        <v>3014</v>
      </c>
      <c r="G64" s="20"/>
    </row>
    <row r="65" spans="1:7" x14ac:dyDescent="0.3">
      <c r="A65" s="63">
        <v>63</v>
      </c>
      <c r="B65" s="63" t="s">
        <v>1170</v>
      </c>
      <c r="C65" s="20" t="s">
        <v>875</v>
      </c>
      <c r="D65" s="20" t="s">
        <v>876</v>
      </c>
      <c r="E65" s="20">
        <v>6</v>
      </c>
      <c r="F65" s="20" t="s">
        <v>3254</v>
      </c>
      <c r="G65" s="20"/>
    </row>
    <row r="66" spans="1:7" x14ac:dyDescent="0.3">
      <c r="A66" s="63">
        <v>64</v>
      </c>
      <c r="B66" s="63" t="s">
        <v>1170</v>
      </c>
      <c r="C66" s="20" t="s">
        <v>878</v>
      </c>
      <c r="D66" s="20" t="s">
        <v>879</v>
      </c>
      <c r="E66" s="20">
        <v>15</v>
      </c>
      <c r="F66" s="20" t="s">
        <v>3255</v>
      </c>
      <c r="G66" s="20"/>
    </row>
    <row r="67" spans="1:7" x14ac:dyDescent="0.3">
      <c r="A67" s="63">
        <v>65</v>
      </c>
      <c r="B67" s="63" t="s">
        <v>1170</v>
      </c>
      <c r="C67" s="20" t="s">
        <v>1078</v>
      </c>
      <c r="D67" s="20" t="s">
        <v>1079</v>
      </c>
      <c r="E67" s="20">
        <v>99</v>
      </c>
      <c r="F67" s="20" t="s">
        <v>3256</v>
      </c>
      <c r="G67" s="20" t="s">
        <v>3015</v>
      </c>
    </row>
    <row r="68" spans="1:7" x14ac:dyDescent="0.3">
      <c r="A68" s="63">
        <v>66</v>
      </c>
      <c r="B68" s="63" t="s">
        <v>1170</v>
      </c>
      <c r="C68" s="20" t="s">
        <v>2922</v>
      </c>
      <c r="D68" s="20" t="s">
        <v>2923</v>
      </c>
      <c r="E68" s="20">
        <v>8</v>
      </c>
      <c r="F68" s="21" t="s">
        <v>3014</v>
      </c>
      <c r="G68" s="20"/>
    </row>
    <row r="69" spans="1:7" x14ac:dyDescent="0.3">
      <c r="A69" s="63">
        <v>67</v>
      </c>
      <c r="B69" s="63" t="s">
        <v>1170</v>
      </c>
      <c r="C69" s="20" t="s">
        <v>880</v>
      </c>
      <c r="D69" s="20" t="s">
        <v>881</v>
      </c>
      <c r="E69" s="20">
        <v>1</v>
      </c>
      <c r="F69" s="21" t="s">
        <v>3014</v>
      </c>
      <c r="G69" s="20"/>
    </row>
    <row r="70" spans="1:7" x14ac:dyDescent="0.3">
      <c r="A70" s="63">
        <v>68</v>
      </c>
      <c r="B70" s="63" t="s">
        <v>1170</v>
      </c>
      <c r="C70" s="20" t="s">
        <v>4102</v>
      </c>
      <c r="D70" s="20" t="s">
        <v>963</v>
      </c>
      <c r="E70" s="20">
        <v>7</v>
      </c>
      <c r="F70" s="20" t="s">
        <v>3272</v>
      </c>
      <c r="G70" s="20"/>
    </row>
    <row r="71" spans="1:7" x14ac:dyDescent="0.3">
      <c r="A71" s="63">
        <v>69</v>
      </c>
      <c r="B71" s="63" t="s">
        <v>1170</v>
      </c>
      <c r="C71" s="20" t="s">
        <v>882</v>
      </c>
      <c r="D71" s="20" t="s">
        <v>883</v>
      </c>
      <c r="E71" s="20">
        <v>8</v>
      </c>
      <c r="F71" s="21" t="s">
        <v>3014</v>
      </c>
      <c r="G71" s="20"/>
    </row>
    <row r="72" spans="1:7" x14ac:dyDescent="0.3">
      <c r="A72" s="63">
        <v>70</v>
      </c>
      <c r="B72" s="63" t="s">
        <v>1170</v>
      </c>
      <c r="C72" s="20" t="s">
        <v>884</v>
      </c>
      <c r="D72" s="20" t="s">
        <v>885</v>
      </c>
      <c r="E72" s="20">
        <v>9</v>
      </c>
      <c r="F72" s="21" t="s">
        <v>3014</v>
      </c>
      <c r="G72" s="20"/>
    </row>
    <row r="73" spans="1:7" x14ac:dyDescent="0.3">
      <c r="A73" s="63">
        <v>71</v>
      </c>
      <c r="B73" s="63" t="s">
        <v>1170</v>
      </c>
      <c r="C73" s="20" t="s">
        <v>4103</v>
      </c>
      <c r="D73" s="20" t="s">
        <v>929</v>
      </c>
      <c r="E73" s="20">
        <v>6</v>
      </c>
      <c r="F73" s="21" t="s">
        <v>3014</v>
      </c>
      <c r="G73" s="20"/>
    </row>
    <row r="74" spans="1:7" x14ac:dyDescent="0.3">
      <c r="A74" s="63">
        <v>72</v>
      </c>
      <c r="B74" s="63" t="s">
        <v>1170</v>
      </c>
      <c r="C74" s="20" t="s">
        <v>4104</v>
      </c>
      <c r="D74" s="20" t="s">
        <v>930</v>
      </c>
      <c r="E74" s="20">
        <v>3</v>
      </c>
      <c r="F74" s="21" t="s">
        <v>3014</v>
      </c>
      <c r="G74" s="20"/>
    </row>
    <row r="75" spans="1:7" x14ac:dyDescent="0.3">
      <c r="A75" s="63">
        <v>73</v>
      </c>
      <c r="B75" s="63" t="s">
        <v>1170</v>
      </c>
      <c r="C75" s="20" t="s">
        <v>886</v>
      </c>
      <c r="D75" s="20" t="s">
        <v>887</v>
      </c>
      <c r="E75" s="20">
        <v>2</v>
      </c>
      <c r="F75" s="20" t="s">
        <v>3257</v>
      </c>
      <c r="G75" s="20"/>
    </row>
    <row r="76" spans="1:7" x14ac:dyDescent="0.3">
      <c r="A76" s="63">
        <v>74</v>
      </c>
      <c r="B76" s="63" t="s">
        <v>1170</v>
      </c>
      <c r="C76" s="20" t="s">
        <v>889</v>
      </c>
      <c r="D76" s="20" t="s">
        <v>890</v>
      </c>
      <c r="E76" s="20">
        <v>1</v>
      </c>
      <c r="F76" s="21" t="s">
        <v>3014</v>
      </c>
      <c r="G76" s="20"/>
    </row>
    <row r="77" spans="1:7" x14ac:dyDescent="0.3">
      <c r="A77" s="63">
        <v>75</v>
      </c>
      <c r="B77" s="63" t="s">
        <v>1170</v>
      </c>
      <c r="C77" s="20" t="s">
        <v>891</v>
      </c>
      <c r="D77" s="20" t="s">
        <v>892</v>
      </c>
      <c r="E77" s="20">
        <v>1</v>
      </c>
      <c r="F77" s="21" t="s">
        <v>3014</v>
      </c>
      <c r="G77" s="20"/>
    </row>
    <row r="78" spans="1:7" x14ac:dyDescent="0.3">
      <c r="A78" s="63">
        <v>76</v>
      </c>
      <c r="B78" s="63" t="s">
        <v>1170</v>
      </c>
      <c r="C78" s="20" t="s">
        <v>893</v>
      </c>
      <c r="D78" s="20" t="s">
        <v>894</v>
      </c>
      <c r="E78" s="20">
        <v>1</v>
      </c>
      <c r="F78" s="21" t="s">
        <v>3014</v>
      </c>
      <c r="G78" s="20"/>
    </row>
    <row r="79" spans="1:7" x14ac:dyDescent="0.3">
      <c r="A79" s="63">
        <v>77</v>
      </c>
      <c r="B79" s="63" t="s">
        <v>1170</v>
      </c>
      <c r="C79" s="20" t="s">
        <v>2924</v>
      </c>
      <c r="D79" s="20" t="s">
        <v>888</v>
      </c>
      <c r="E79" s="20">
        <v>1</v>
      </c>
      <c r="F79" s="21" t="s">
        <v>3014</v>
      </c>
      <c r="G79" s="20"/>
    </row>
    <row r="80" spans="1:7" x14ac:dyDescent="0.3">
      <c r="A80" s="63">
        <v>78</v>
      </c>
      <c r="B80" s="63" t="s">
        <v>1170</v>
      </c>
      <c r="C80" s="20" t="s">
        <v>895</v>
      </c>
      <c r="D80" s="20" t="s">
        <v>896</v>
      </c>
      <c r="E80" s="20">
        <v>9</v>
      </c>
      <c r="F80" s="20" t="s">
        <v>3258</v>
      </c>
      <c r="G80" s="20"/>
    </row>
    <row r="81" spans="1:7" x14ac:dyDescent="0.3">
      <c r="A81" s="63">
        <v>79</v>
      </c>
      <c r="B81" s="63" t="s">
        <v>1170</v>
      </c>
      <c r="C81" s="20" t="s">
        <v>897</v>
      </c>
      <c r="D81" s="20" t="s">
        <v>898</v>
      </c>
      <c r="E81" s="20">
        <v>1</v>
      </c>
      <c r="F81" s="21" t="s">
        <v>3014</v>
      </c>
      <c r="G81" s="20"/>
    </row>
    <row r="82" spans="1:7" x14ac:dyDescent="0.3">
      <c r="A82" s="63">
        <v>80</v>
      </c>
      <c r="B82" s="63" t="s">
        <v>1170</v>
      </c>
      <c r="C82" s="20" t="s">
        <v>899</v>
      </c>
      <c r="D82" s="20" t="s">
        <v>900</v>
      </c>
      <c r="E82" s="20">
        <v>20</v>
      </c>
      <c r="F82" s="21" t="s">
        <v>3014</v>
      </c>
      <c r="G82" s="20"/>
    </row>
    <row r="83" spans="1:7" x14ac:dyDescent="0.3">
      <c r="A83" s="63">
        <v>81</v>
      </c>
      <c r="B83" s="63" t="s">
        <v>1170</v>
      </c>
      <c r="C83" s="20" t="s">
        <v>3061</v>
      </c>
      <c r="D83" s="20" t="s">
        <v>3062</v>
      </c>
      <c r="E83" s="20">
        <v>1</v>
      </c>
      <c r="F83" s="21" t="s">
        <v>3014</v>
      </c>
      <c r="G83" s="20"/>
    </row>
    <row r="84" spans="1:7" x14ac:dyDescent="0.3">
      <c r="A84" s="63">
        <v>82</v>
      </c>
      <c r="B84" s="63" t="s">
        <v>1170</v>
      </c>
      <c r="C84" s="20" t="s">
        <v>1080</v>
      </c>
      <c r="D84" s="20" t="s">
        <v>1081</v>
      </c>
      <c r="E84" s="20">
        <v>125</v>
      </c>
      <c r="F84" s="21" t="s">
        <v>3014</v>
      </c>
      <c r="G84" s="20" t="s">
        <v>3015</v>
      </c>
    </row>
    <row r="85" spans="1:7" x14ac:dyDescent="0.3">
      <c r="A85" s="63">
        <v>83</v>
      </c>
      <c r="B85" s="63" t="s">
        <v>1170</v>
      </c>
      <c r="C85" s="20" t="s">
        <v>901</v>
      </c>
      <c r="D85" s="20" t="s">
        <v>902</v>
      </c>
      <c r="E85" s="20">
        <v>6</v>
      </c>
      <c r="F85" s="20" t="s">
        <v>3259</v>
      </c>
      <c r="G85" s="20"/>
    </row>
    <row r="86" spans="1:7" x14ac:dyDescent="0.3">
      <c r="A86" s="63">
        <v>84</v>
      </c>
      <c r="B86" s="63" t="s">
        <v>1170</v>
      </c>
      <c r="C86" s="20" t="s">
        <v>2309</v>
      </c>
      <c r="D86" s="20" t="s">
        <v>903</v>
      </c>
      <c r="E86" s="20">
        <v>10</v>
      </c>
      <c r="F86" s="21" t="s">
        <v>3014</v>
      </c>
      <c r="G86" s="20"/>
    </row>
    <row r="87" spans="1:7" x14ac:dyDescent="0.3">
      <c r="A87" s="63">
        <v>85</v>
      </c>
      <c r="B87" s="63" t="s">
        <v>1170</v>
      </c>
      <c r="C87" s="20" t="s">
        <v>904</v>
      </c>
      <c r="D87" s="20" t="s">
        <v>905</v>
      </c>
      <c r="E87" s="20">
        <v>1</v>
      </c>
      <c r="F87" s="21" t="s">
        <v>3014</v>
      </c>
      <c r="G87" s="20"/>
    </row>
    <row r="88" spans="1:7" x14ac:dyDescent="0.3">
      <c r="A88" s="63">
        <v>86</v>
      </c>
      <c r="B88" s="63" t="s">
        <v>1170</v>
      </c>
      <c r="C88" s="20" t="s">
        <v>906</v>
      </c>
      <c r="D88" s="20" t="s">
        <v>907</v>
      </c>
      <c r="E88" s="20">
        <v>7</v>
      </c>
      <c r="F88" s="21" t="s">
        <v>3014</v>
      </c>
      <c r="G88" s="20"/>
    </row>
    <row r="89" spans="1:7" x14ac:dyDescent="0.3">
      <c r="A89" s="63">
        <v>87</v>
      </c>
      <c r="B89" s="63" t="s">
        <v>1170</v>
      </c>
      <c r="C89" s="20" t="s">
        <v>2993</v>
      </c>
      <c r="D89" s="20" t="s">
        <v>933</v>
      </c>
      <c r="E89" s="20">
        <v>17</v>
      </c>
      <c r="F89" s="21" t="s">
        <v>3014</v>
      </c>
      <c r="G89" s="20"/>
    </row>
    <row r="90" spans="1:7" x14ac:dyDescent="0.3">
      <c r="A90" s="63">
        <v>88</v>
      </c>
      <c r="B90" s="63" t="s">
        <v>1170</v>
      </c>
      <c r="C90" s="20" t="s">
        <v>908</v>
      </c>
      <c r="D90" s="20" t="s">
        <v>909</v>
      </c>
      <c r="E90" s="20">
        <v>2</v>
      </c>
      <c r="F90" s="21" t="s">
        <v>3014</v>
      </c>
      <c r="G90" s="20"/>
    </row>
    <row r="91" spans="1:7" x14ac:dyDescent="0.3">
      <c r="A91" s="63">
        <v>89</v>
      </c>
      <c r="B91" s="63" t="s">
        <v>1170</v>
      </c>
      <c r="C91" s="20" t="s">
        <v>910</v>
      </c>
      <c r="D91" s="20" t="s">
        <v>911</v>
      </c>
      <c r="E91" s="20">
        <v>1</v>
      </c>
      <c r="F91" s="21" t="s">
        <v>3014</v>
      </c>
      <c r="G91" s="20"/>
    </row>
    <row r="92" spans="1:7" x14ac:dyDescent="0.3">
      <c r="A92" s="63">
        <v>90</v>
      </c>
      <c r="B92" s="63" t="s">
        <v>1170</v>
      </c>
      <c r="C92" s="20" t="s">
        <v>912</v>
      </c>
      <c r="D92" s="20" t="s">
        <v>913</v>
      </c>
      <c r="E92" s="20">
        <v>1</v>
      </c>
      <c r="F92" s="21" t="s">
        <v>3014</v>
      </c>
      <c r="G92" s="20"/>
    </row>
    <row r="93" spans="1:7" x14ac:dyDescent="0.3">
      <c r="A93" s="63">
        <v>91</v>
      </c>
      <c r="B93" s="63" t="s">
        <v>1170</v>
      </c>
      <c r="C93" s="20" t="s">
        <v>914</v>
      </c>
      <c r="D93" s="20" t="s">
        <v>915</v>
      </c>
      <c r="E93" s="20">
        <v>2</v>
      </c>
      <c r="F93" s="21" t="s">
        <v>3014</v>
      </c>
      <c r="G93" s="20"/>
    </row>
    <row r="94" spans="1:7" x14ac:dyDescent="0.3">
      <c r="A94" s="63">
        <v>92</v>
      </c>
      <c r="B94" s="63" t="s">
        <v>1170</v>
      </c>
      <c r="C94" s="20" t="s">
        <v>916</v>
      </c>
      <c r="D94" s="20" t="s">
        <v>917</v>
      </c>
      <c r="E94" s="20">
        <v>1</v>
      </c>
      <c r="F94" s="21" t="s">
        <v>3014</v>
      </c>
      <c r="G94" s="20"/>
    </row>
    <row r="95" spans="1:7" x14ac:dyDescent="0.3">
      <c r="A95" s="63">
        <v>93</v>
      </c>
      <c r="B95" s="63" t="s">
        <v>1170</v>
      </c>
      <c r="C95" s="20" t="s">
        <v>919</v>
      </c>
      <c r="D95" s="20" t="s">
        <v>920</v>
      </c>
      <c r="E95" s="20">
        <v>1</v>
      </c>
      <c r="F95" s="21" t="s">
        <v>3014</v>
      </c>
      <c r="G95" s="20"/>
    </row>
    <row r="96" spans="1:7" x14ac:dyDescent="0.3">
      <c r="A96" s="63">
        <v>94</v>
      </c>
      <c r="B96" s="63" t="s">
        <v>1170</v>
      </c>
      <c r="C96" s="20" t="s">
        <v>3063</v>
      </c>
      <c r="D96" s="20" t="s">
        <v>2925</v>
      </c>
      <c r="E96" s="20">
        <v>1</v>
      </c>
      <c r="F96" s="21" t="s">
        <v>3014</v>
      </c>
      <c r="G96" s="20"/>
    </row>
    <row r="97" spans="1:7" x14ac:dyDescent="0.3">
      <c r="A97" s="63">
        <v>95</v>
      </c>
      <c r="B97" s="63" t="s">
        <v>1170</v>
      </c>
      <c r="C97" s="20" t="s">
        <v>3911</v>
      </c>
      <c r="D97" s="20" t="s">
        <v>3912</v>
      </c>
      <c r="E97" s="20">
        <v>1</v>
      </c>
      <c r="F97" s="21" t="s">
        <v>3014</v>
      </c>
      <c r="G97" s="20"/>
    </row>
    <row r="98" spans="1:7" x14ac:dyDescent="0.3">
      <c r="A98" s="63">
        <v>96</v>
      </c>
      <c r="B98" s="63" t="s">
        <v>1170</v>
      </c>
      <c r="C98" s="20" t="s">
        <v>1082</v>
      </c>
      <c r="D98" s="20" t="s">
        <v>2976</v>
      </c>
      <c r="E98" s="20">
        <v>34</v>
      </c>
      <c r="F98" s="21" t="s">
        <v>3014</v>
      </c>
      <c r="G98" s="20" t="s">
        <v>3015</v>
      </c>
    </row>
    <row r="99" spans="1:7" x14ac:dyDescent="0.3">
      <c r="A99" s="63">
        <v>97</v>
      </c>
      <c r="B99" s="63" t="s">
        <v>1170</v>
      </c>
      <c r="C99" s="20" t="s">
        <v>1083</v>
      </c>
      <c r="D99" s="20" t="s">
        <v>1084</v>
      </c>
      <c r="E99" s="20">
        <v>31</v>
      </c>
      <c r="F99" s="21" t="s">
        <v>3014</v>
      </c>
      <c r="G99" s="20" t="s">
        <v>3015</v>
      </c>
    </row>
    <row r="100" spans="1:7" x14ac:dyDescent="0.3">
      <c r="A100" s="63">
        <v>98</v>
      </c>
      <c r="B100" s="63" t="s">
        <v>1170</v>
      </c>
      <c r="C100" s="20" t="s">
        <v>921</v>
      </c>
      <c r="D100" s="20" t="s">
        <v>922</v>
      </c>
      <c r="E100" s="20">
        <v>1</v>
      </c>
      <c r="F100" s="21" t="s">
        <v>3014</v>
      </c>
      <c r="G100" s="20"/>
    </row>
    <row r="101" spans="1:7" x14ac:dyDescent="0.3">
      <c r="A101" s="63">
        <v>99</v>
      </c>
      <c r="B101" s="63" t="s">
        <v>1170</v>
      </c>
      <c r="C101" s="20" t="s">
        <v>3913</v>
      </c>
      <c r="D101" s="20" t="s">
        <v>3914</v>
      </c>
      <c r="E101" s="20">
        <v>1</v>
      </c>
      <c r="F101" s="21" t="s">
        <v>3014</v>
      </c>
      <c r="G101" s="20"/>
    </row>
    <row r="102" spans="1:7" x14ac:dyDescent="0.3">
      <c r="A102" s="63">
        <v>100</v>
      </c>
      <c r="B102" s="63" t="s">
        <v>1170</v>
      </c>
      <c r="C102" s="20" t="s">
        <v>923</v>
      </c>
      <c r="D102" s="20" t="s">
        <v>924</v>
      </c>
      <c r="E102" s="20">
        <v>1</v>
      </c>
      <c r="F102" s="21" t="s">
        <v>3014</v>
      </c>
      <c r="G102" s="20"/>
    </row>
    <row r="103" spans="1:7" x14ac:dyDescent="0.3">
      <c r="A103" s="63">
        <v>101</v>
      </c>
      <c r="B103" s="63" t="s">
        <v>1170</v>
      </c>
      <c r="C103" s="20" t="s">
        <v>925</v>
      </c>
      <c r="D103" s="20" t="s">
        <v>926</v>
      </c>
      <c r="E103" s="20">
        <v>8</v>
      </c>
      <c r="F103" s="20" t="s">
        <v>3486</v>
      </c>
      <c r="G103" s="20"/>
    </row>
    <row r="104" spans="1:7" x14ac:dyDescent="0.3">
      <c r="A104" s="63">
        <v>102</v>
      </c>
      <c r="B104" s="63" t="s">
        <v>1170</v>
      </c>
      <c r="C104" s="20" t="s">
        <v>3915</v>
      </c>
      <c r="D104" s="20" t="s">
        <v>3916</v>
      </c>
      <c r="E104" s="20">
        <v>1</v>
      </c>
      <c r="F104" s="21" t="s">
        <v>3014</v>
      </c>
      <c r="G104" s="20"/>
    </row>
    <row r="105" spans="1:7" x14ac:dyDescent="0.3">
      <c r="A105" s="63">
        <v>103</v>
      </c>
      <c r="B105" s="63" t="s">
        <v>1170</v>
      </c>
      <c r="C105" s="20" t="s">
        <v>927</v>
      </c>
      <c r="D105" s="20" t="s">
        <v>928</v>
      </c>
      <c r="E105" s="20">
        <v>13</v>
      </c>
      <c r="F105" s="20" t="s">
        <v>3260</v>
      </c>
      <c r="G105" s="20"/>
    </row>
    <row r="106" spans="1:7" x14ac:dyDescent="0.3">
      <c r="A106" s="63">
        <v>104</v>
      </c>
      <c r="B106" s="63" t="s">
        <v>1170</v>
      </c>
      <c r="C106" s="20" t="s">
        <v>1085</v>
      </c>
      <c r="D106" s="20" t="s">
        <v>1059</v>
      </c>
      <c r="E106" s="20">
        <v>30</v>
      </c>
      <c r="F106" s="21" t="s">
        <v>3014</v>
      </c>
      <c r="G106" s="20" t="s">
        <v>3015</v>
      </c>
    </row>
    <row r="107" spans="1:7" x14ac:dyDescent="0.3">
      <c r="A107" s="63">
        <v>105</v>
      </c>
      <c r="B107" s="63" t="s">
        <v>1170</v>
      </c>
      <c r="C107" s="20" t="s">
        <v>1086</v>
      </c>
      <c r="D107" s="20" t="s">
        <v>1087</v>
      </c>
      <c r="E107" s="20">
        <v>14</v>
      </c>
      <c r="F107" s="21" t="s">
        <v>3014</v>
      </c>
      <c r="G107" s="20" t="s">
        <v>3015</v>
      </c>
    </row>
    <row r="108" spans="1:7" x14ac:dyDescent="0.3">
      <c r="A108" s="63">
        <v>106</v>
      </c>
      <c r="B108" s="63" t="s">
        <v>1170</v>
      </c>
      <c r="C108" s="20" t="s">
        <v>931</v>
      </c>
      <c r="D108" s="20" t="s">
        <v>932</v>
      </c>
      <c r="E108" s="20">
        <v>24</v>
      </c>
      <c r="F108" s="21" t="s">
        <v>3014</v>
      </c>
      <c r="G108" s="20"/>
    </row>
    <row r="109" spans="1:7" x14ac:dyDescent="0.3">
      <c r="A109" s="63">
        <v>107</v>
      </c>
      <c r="B109" s="63" t="s">
        <v>1170</v>
      </c>
      <c r="C109" s="20" t="s">
        <v>3893</v>
      </c>
      <c r="D109" s="20" t="s">
        <v>3894</v>
      </c>
      <c r="E109" s="20">
        <v>10</v>
      </c>
      <c r="F109" s="20" t="s">
        <v>3118</v>
      </c>
      <c r="G109" s="20"/>
    </row>
    <row r="110" spans="1:7" x14ac:dyDescent="0.3">
      <c r="A110" s="63">
        <v>108</v>
      </c>
      <c r="B110" s="63" t="s">
        <v>1170</v>
      </c>
      <c r="C110" s="20" t="s">
        <v>1088</v>
      </c>
      <c r="D110" s="20" t="s">
        <v>1089</v>
      </c>
      <c r="E110" s="20">
        <v>70</v>
      </c>
      <c r="F110" s="20" t="s">
        <v>3261</v>
      </c>
      <c r="G110" s="20" t="s">
        <v>3015</v>
      </c>
    </row>
    <row r="111" spans="1:7" x14ac:dyDescent="0.3">
      <c r="A111" s="63">
        <v>109</v>
      </c>
      <c r="B111" s="63" t="s">
        <v>1170</v>
      </c>
      <c r="C111" s="20" t="s">
        <v>934</v>
      </c>
      <c r="D111" s="20" t="s">
        <v>935</v>
      </c>
      <c r="E111" s="20">
        <v>1</v>
      </c>
      <c r="F111" s="21" t="s">
        <v>3014</v>
      </c>
      <c r="G111" s="20"/>
    </row>
    <row r="112" spans="1:7" x14ac:dyDescent="0.3">
      <c r="A112" s="63">
        <v>110</v>
      </c>
      <c r="B112" s="63" t="s">
        <v>1170</v>
      </c>
      <c r="C112" s="20" t="s">
        <v>3472</v>
      </c>
      <c r="D112" s="20" t="s">
        <v>3473</v>
      </c>
      <c r="E112" s="20">
        <v>1</v>
      </c>
      <c r="F112" s="21" t="s">
        <v>3014</v>
      </c>
      <c r="G112" s="20"/>
    </row>
    <row r="113" spans="1:7" x14ac:dyDescent="0.3">
      <c r="A113" s="63">
        <v>111</v>
      </c>
      <c r="B113" s="63" t="s">
        <v>1170</v>
      </c>
      <c r="C113" s="20" t="s">
        <v>2270</v>
      </c>
      <c r="D113" s="20" t="s">
        <v>2271</v>
      </c>
      <c r="E113" s="20">
        <v>1</v>
      </c>
      <c r="F113" s="21" t="s">
        <v>3014</v>
      </c>
      <c r="G113" s="20"/>
    </row>
    <row r="114" spans="1:7" x14ac:dyDescent="0.3">
      <c r="A114" s="63">
        <v>112</v>
      </c>
      <c r="B114" s="63" t="s">
        <v>1170</v>
      </c>
      <c r="C114" s="20" t="s">
        <v>2994</v>
      </c>
      <c r="D114" s="20" t="s">
        <v>2995</v>
      </c>
      <c r="E114" s="20">
        <v>1</v>
      </c>
      <c r="F114" s="21" t="s">
        <v>3014</v>
      </c>
      <c r="G114" s="20"/>
    </row>
    <row r="115" spans="1:7" x14ac:dyDescent="0.3">
      <c r="A115" s="63">
        <v>113</v>
      </c>
      <c r="B115" s="63" t="s">
        <v>1170</v>
      </c>
      <c r="C115" s="20" t="s">
        <v>3064</v>
      </c>
      <c r="D115" s="20" t="s">
        <v>1142</v>
      </c>
      <c r="E115" s="20">
        <v>1</v>
      </c>
      <c r="F115" s="21" t="s">
        <v>3014</v>
      </c>
      <c r="G115" s="20"/>
    </row>
    <row r="116" spans="1:7" x14ac:dyDescent="0.3">
      <c r="A116" s="63">
        <v>114</v>
      </c>
      <c r="B116" s="63" t="s">
        <v>1170</v>
      </c>
      <c r="C116" s="20" t="s">
        <v>3498</v>
      </c>
      <c r="D116" s="20" t="s">
        <v>2294</v>
      </c>
      <c r="E116" s="20">
        <v>1</v>
      </c>
      <c r="F116" s="21" t="s">
        <v>3014</v>
      </c>
      <c r="G116" s="20"/>
    </row>
    <row r="117" spans="1:7" x14ac:dyDescent="0.3">
      <c r="A117" s="63">
        <v>115</v>
      </c>
      <c r="B117" s="63" t="s">
        <v>1170</v>
      </c>
      <c r="C117" s="20" t="s">
        <v>3782</v>
      </c>
      <c r="D117" s="20" t="s">
        <v>1150</v>
      </c>
      <c r="E117" s="20">
        <v>1</v>
      </c>
      <c r="F117" s="21" t="s">
        <v>3014</v>
      </c>
      <c r="G117" s="20"/>
    </row>
    <row r="118" spans="1:7" x14ac:dyDescent="0.3">
      <c r="A118" s="63">
        <v>116</v>
      </c>
      <c r="B118" s="63" t="s">
        <v>1170</v>
      </c>
      <c r="C118" s="20" t="s">
        <v>3065</v>
      </c>
      <c r="D118" s="20" t="s">
        <v>1153</v>
      </c>
      <c r="E118" s="20">
        <v>1</v>
      </c>
      <c r="F118" s="21" t="s">
        <v>3014</v>
      </c>
      <c r="G118" s="20"/>
    </row>
    <row r="119" spans="1:7" x14ac:dyDescent="0.3">
      <c r="A119" s="63">
        <v>117</v>
      </c>
      <c r="B119" s="63" t="s">
        <v>1170</v>
      </c>
      <c r="C119" s="20" t="s">
        <v>2272</v>
      </c>
      <c r="D119" s="20" t="s">
        <v>2273</v>
      </c>
      <c r="E119" s="20">
        <v>1</v>
      </c>
      <c r="F119" s="21" t="s">
        <v>3014</v>
      </c>
      <c r="G119" s="20"/>
    </row>
    <row r="120" spans="1:7" x14ac:dyDescent="0.3">
      <c r="A120" s="63">
        <v>118</v>
      </c>
      <c r="B120" s="63" t="s">
        <v>1170</v>
      </c>
      <c r="C120" s="20" t="s">
        <v>2274</v>
      </c>
      <c r="D120" s="20" t="s">
        <v>2275</v>
      </c>
      <c r="E120" s="20">
        <v>1</v>
      </c>
      <c r="F120" s="21" t="s">
        <v>3014</v>
      </c>
      <c r="G120" s="20"/>
    </row>
    <row r="121" spans="1:7" x14ac:dyDescent="0.3">
      <c r="A121" s="63">
        <v>119</v>
      </c>
      <c r="B121" s="63" t="s">
        <v>1170</v>
      </c>
      <c r="C121" s="20" t="s">
        <v>937</v>
      </c>
      <c r="D121" s="20" t="s">
        <v>938</v>
      </c>
      <c r="E121" s="20">
        <v>1</v>
      </c>
      <c r="F121" s="21" t="s">
        <v>3014</v>
      </c>
      <c r="G121" s="20"/>
    </row>
    <row r="122" spans="1:7" x14ac:dyDescent="0.3">
      <c r="A122" s="63">
        <v>120</v>
      </c>
      <c r="B122" s="63" t="s">
        <v>1170</v>
      </c>
      <c r="C122" s="20" t="s">
        <v>939</v>
      </c>
      <c r="D122" s="20" t="s">
        <v>940</v>
      </c>
      <c r="E122" s="20">
        <v>1</v>
      </c>
      <c r="F122" s="21" t="s">
        <v>3014</v>
      </c>
      <c r="G122" s="20"/>
    </row>
    <row r="123" spans="1:7" x14ac:dyDescent="0.3">
      <c r="A123" s="63">
        <v>121</v>
      </c>
      <c r="B123" s="63" t="s">
        <v>1170</v>
      </c>
      <c r="C123" s="20" t="s">
        <v>941</v>
      </c>
      <c r="D123" s="20" t="s">
        <v>942</v>
      </c>
      <c r="E123" s="20">
        <v>1</v>
      </c>
      <c r="F123" s="21" t="s">
        <v>3014</v>
      </c>
      <c r="G123" s="20"/>
    </row>
    <row r="124" spans="1:7" x14ac:dyDescent="0.3">
      <c r="A124" s="63">
        <v>122</v>
      </c>
      <c r="B124" s="63" t="s">
        <v>1170</v>
      </c>
      <c r="C124" s="20" t="s">
        <v>3233</v>
      </c>
      <c r="D124" s="20" t="s">
        <v>3234</v>
      </c>
      <c r="E124" s="20">
        <v>1</v>
      </c>
      <c r="F124" s="21" t="s">
        <v>3014</v>
      </c>
      <c r="G124" s="20"/>
    </row>
    <row r="125" spans="1:7" x14ac:dyDescent="0.3">
      <c r="A125" s="63">
        <v>123</v>
      </c>
      <c r="B125" s="63" t="s">
        <v>1170</v>
      </c>
      <c r="C125" s="20" t="s">
        <v>2303</v>
      </c>
      <c r="D125" s="20" t="s">
        <v>1140</v>
      </c>
      <c r="E125" s="20">
        <v>1</v>
      </c>
      <c r="F125" s="21" t="s">
        <v>3014</v>
      </c>
      <c r="G125" s="20"/>
    </row>
    <row r="126" spans="1:7" x14ac:dyDescent="0.3">
      <c r="A126" s="63">
        <v>124</v>
      </c>
      <c r="B126" s="63" t="s">
        <v>1170</v>
      </c>
      <c r="C126" s="20" t="s">
        <v>3783</v>
      </c>
      <c r="D126" s="20" t="s">
        <v>3784</v>
      </c>
      <c r="E126" s="20">
        <v>1</v>
      </c>
      <c r="F126" s="21" t="s">
        <v>3014</v>
      </c>
      <c r="G126" s="20"/>
    </row>
    <row r="127" spans="1:7" x14ac:dyDescent="0.3">
      <c r="A127" s="63">
        <v>125</v>
      </c>
      <c r="B127" s="63" t="s">
        <v>1170</v>
      </c>
      <c r="C127" s="20" t="s">
        <v>3917</v>
      </c>
      <c r="D127" s="20" t="s">
        <v>3918</v>
      </c>
      <c r="E127" s="20">
        <v>1</v>
      </c>
      <c r="F127" s="21" t="s">
        <v>3014</v>
      </c>
      <c r="G127" s="20"/>
    </row>
    <row r="128" spans="1:7" x14ac:dyDescent="0.3">
      <c r="A128" s="63">
        <v>126</v>
      </c>
      <c r="B128" s="63" t="s">
        <v>1170</v>
      </c>
      <c r="C128" s="20" t="s">
        <v>943</v>
      </c>
      <c r="D128" s="20" t="s">
        <v>944</v>
      </c>
      <c r="E128" s="20">
        <v>2</v>
      </c>
      <c r="F128" s="21" t="s">
        <v>3014</v>
      </c>
      <c r="G128" s="20"/>
    </row>
    <row r="129" spans="1:7" x14ac:dyDescent="0.3">
      <c r="A129" s="63">
        <v>127</v>
      </c>
      <c r="B129" s="63" t="s">
        <v>1170</v>
      </c>
      <c r="C129" s="20" t="s">
        <v>3542</v>
      </c>
      <c r="D129" s="20" t="s">
        <v>2905</v>
      </c>
      <c r="E129" s="20">
        <v>1</v>
      </c>
      <c r="F129" s="21" t="s">
        <v>3014</v>
      </c>
      <c r="G129" s="20"/>
    </row>
    <row r="130" spans="1:7" x14ac:dyDescent="0.3">
      <c r="A130" s="63">
        <v>128</v>
      </c>
      <c r="B130" s="63" t="s">
        <v>1170</v>
      </c>
      <c r="C130" s="20" t="s">
        <v>2291</v>
      </c>
      <c r="D130" s="20" t="s">
        <v>2292</v>
      </c>
      <c r="E130" s="20">
        <v>1</v>
      </c>
      <c r="F130" s="21" t="s">
        <v>3014</v>
      </c>
      <c r="G130" s="20"/>
    </row>
    <row r="131" spans="1:7" x14ac:dyDescent="0.3">
      <c r="A131" s="63">
        <v>129</v>
      </c>
      <c r="B131" s="63" t="s">
        <v>1170</v>
      </c>
      <c r="C131" s="20" t="s">
        <v>3499</v>
      </c>
      <c r="D131" s="20" t="s">
        <v>2304</v>
      </c>
      <c r="E131" s="20">
        <v>1</v>
      </c>
      <c r="F131" s="21" t="s">
        <v>3014</v>
      </c>
      <c r="G131" s="20"/>
    </row>
    <row r="132" spans="1:7" x14ac:dyDescent="0.3">
      <c r="A132" s="63">
        <v>130</v>
      </c>
      <c r="B132" s="63" t="s">
        <v>1170</v>
      </c>
      <c r="C132" s="20" t="s">
        <v>3474</v>
      </c>
      <c r="D132" s="20" t="s">
        <v>954</v>
      </c>
      <c r="E132" s="20">
        <v>1</v>
      </c>
      <c r="F132" s="21" t="s">
        <v>3014</v>
      </c>
      <c r="G132" s="20"/>
    </row>
    <row r="133" spans="1:7" x14ac:dyDescent="0.3">
      <c r="A133" s="63">
        <v>131</v>
      </c>
      <c r="B133" s="63" t="s">
        <v>1170</v>
      </c>
      <c r="C133" s="20" t="s">
        <v>1090</v>
      </c>
      <c r="D133" s="20" t="s">
        <v>1059</v>
      </c>
      <c r="E133" s="20">
        <v>66</v>
      </c>
      <c r="F133" s="21" t="s">
        <v>3014</v>
      </c>
      <c r="G133" s="20" t="s">
        <v>3015</v>
      </c>
    </row>
    <row r="134" spans="1:7" x14ac:dyDescent="0.3">
      <c r="A134" s="63">
        <v>132</v>
      </c>
      <c r="B134" s="63" t="s">
        <v>1170</v>
      </c>
      <c r="C134" s="20" t="s">
        <v>945</v>
      </c>
      <c r="D134" s="20" t="s">
        <v>946</v>
      </c>
      <c r="E134" s="20">
        <v>4</v>
      </c>
      <c r="F134" s="21" t="s">
        <v>3014</v>
      </c>
      <c r="G134" s="20"/>
    </row>
    <row r="135" spans="1:7" x14ac:dyDescent="0.3">
      <c r="A135" s="63">
        <v>133</v>
      </c>
      <c r="B135" s="63" t="s">
        <v>1170</v>
      </c>
      <c r="C135" s="20" t="s">
        <v>947</v>
      </c>
      <c r="D135" s="20" t="s">
        <v>948</v>
      </c>
      <c r="E135" s="20">
        <v>1</v>
      </c>
      <c r="F135" s="21" t="s">
        <v>3014</v>
      </c>
      <c r="G135" s="20"/>
    </row>
    <row r="136" spans="1:7" x14ac:dyDescent="0.3">
      <c r="A136" s="63">
        <v>134</v>
      </c>
      <c r="B136" s="63" t="s">
        <v>1170</v>
      </c>
      <c r="C136" s="20" t="s">
        <v>4105</v>
      </c>
      <c r="D136" s="20" t="s">
        <v>4106</v>
      </c>
      <c r="E136" s="20">
        <v>1</v>
      </c>
      <c r="F136" s="21" t="s">
        <v>3014</v>
      </c>
      <c r="G136" s="20"/>
    </row>
    <row r="137" spans="1:7" x14ac:dyDescent="0.3">
      <c r="A137" s="63">
        <v>135</v>
      </c>
      <c r="B137" s="63" t="s">
        <v>1170</v>
      </c>
      <c r="C137" s="20" t="s">
        <v>949</v>
      </c>
      <c r="D137" s="20" t="s">
        <v>950</v>
      </c>
      <c r="E137" s="20">
        <v>30</v>
      </c>
      <c r="F137" s="21" t="s">
        <v>3014</v>
      </c>
      <c r="G137" s="20"/>
    </row>
    <row r="138" spans="1:7" x14ac:dyDescent="0.3">
      <c r="A138" s="63">
        <v>136</v>
      </c>
      <c r="B138" s="63" t="s">
        <v>1170</v>
      </c>
      <c r="C138" s="20" t="s">
        <v>1091</v>
      </c>
      <c r="D138" s="20" t="s">
        <v>1092</v>
      </c>
      <c r="E138" s="20">
        <v>290</v>
      </c>
      <c r="F138" s="20" t="s">
        <v>3262</v>
      </c>
      <c r="G138" s="20" t="s">
        <v>3015</v>
      </c>
    </row>
    <row r="139" spans="1:7" x14ac:dyDescent="0.3">
      <c r="A139" s="63">
        <v>137</v>
      </c>
      <c r="B139" s="63" t="s">
        <v>1170</v>
      </c>
      <c r="C139" s="20" t="s">
        <v>1093</v>
      </c>
      <c r="D139" s="20" t="s">
        <v>1094</v>
      </c>
      <c r="E139" s="20">
        <v>404</v>
      </c>
      <c r="F139" s="20" t="s">
        <v>3263</v>
      </c>
      <c r="G139" s="20" t="s">
        <v>3015</v>
      </c>
    </row>
    <row r="140" spans="1:7" x14ac:dyDescent="0.3">
      <c r="A140" s="63">
        <v>138</v>
      </c>
      <c r="B140" s="63" t="s">
        <v>1170</v>
      </c>
      <c r="C140" s="20" t="s">
        <v>1095</v>
      </c>
      <c r="D140" s="20" t="s">
        <v>1096</v>
      </c>
      <c r="E140" s="20">
        <v>84</v>
      </c>
      <c r="F140" s="21" t="s">
        <v>3014</v>
      </c>
      <c r="G140" s="20" t="s">
        <v>3015</v>
      </c>
    </row>
    <row r="141" spans="1:7" x14ac:dyDescent="0.3">
      <c r="A141" s="63">
        <v>139</v>
      </c>
      <c r="B141" s="63" t="s">
        <v>1170</v>
      </c>
      <c r="C141" s="20" t="s">
        <v>1097</v>
      </c>
      <c r="D141" s="20" t="s">
        <v>1098</v>
      </c>
      <c r="E141" s="20">
        <v>190</v>
      </c>
      <c r="F141" s="21" t="s">
        <v>3014</v>
      </c>
      <c r="G141" s="20" t="s">
        <v>3015</v>
      </c>
    </row>
    <row r="142" spans="1:7" x14ac:dyDescent="0.3">
      <c r="A142" s="63">
        <v>140</v>
      </c>
      <c r="B142" s="63" t="s">
        <v>1170</v>
      </c>
      <c r="C142" s="20" t="s">
        <v>1099</v>
      </c>
      <c r="D142" s="20" t="s">
        <v>1100</v>
      </c>
      <c r="E142" s="20">
        <v>146</v>
      </c>
      <c r="F142" s="20" t="s">
        <v>3264</v>
      </c>
      <c r="G142" s="20" t="s">
        <v>3015</v>
      </c>
    </row>
    <row r="143" spans="1:7" x14ac:dyDescent="0.3">
      <c r="A143" s="63">
        <v>141</v>
      </c>
      <c r="B143" s="63" t="s">
        <v>1170</v>
      </c>
      <c r="C143" s="20" t="s">
        <v>1101</v>
      </c>
      <c r="D143" s="20" t="s">
        <v>1102</v>
      </c>
      <c r="E143" s="20">
        <v>47</v>
      </c>
      <c r="F143" s="20" t="s">
        <v>3265</v>
      </c>
      <c r="G143" s="20" t="s">
        <v>3015</v>
      </c>
    </row>
    <row r="144" spans="1:7" x14ac:dyDescent="0.3">
      <c r="A144" s="63">
        <v>142</v>
      </c>
      <c r="B144" s="63" t="s">
        <v>1170</v>
      </c>
      <c r="C144" s="20" t="s">
        <v>1103</v>
      </c>
      <c r="D144" s="20" t="s">
        <v>1104</v>
      </c>
      <c r="E144" s="20">
        <v>85</v>
      </c>
      <c r="F144" s="21" t="s">
        <v>3014</v>
      </c>
      <c r="G144" s="20" t="s">
        <v>3015</v>
      </c>
    </row>
    <row r="145" spans="1:7" x14ac:dyDescent="0.3">
      <c r="A145" s="63">
        <v>143</v>
      </c>
      <c r="B145" s="63" t="s">
        <v>1170</v>
      </c>
      <c r="C145" s="20" t="s">
        <v>1105</v>
      </c>
      <c r="D145" s="20" t="s">
        <v>1106</v>
      </c>
      <c r="E145" s="20">
        <v>73</v>
      </c>
      <c r="F145" s="20" t="s">
        <v>3264</v>
      </c>
      <c r="G145" s="20" t="s">
        <v>3015</v>
      </c>
    </row>
    <row r="146" spans="1:7" x14ac:dyDescent="0.3">
      <c r="A146" s="63">
        <v>144</v>
      </c>
      <c r="B146" s="63" t="s">
        <v>1170</v>
      </c>
      <c r="C146" s="20" t="s">
        <v>1107</v>
      </c>
      <c r="D146" s="20" t="s">
        <v>1108</v>
      </c>
      <c r="E146" s="20">
        <v>246</v>
      </c>
      <c r="F146" s="20" t="s">
        <v>3266</v>
      </c>
      <c r="G146" s="20" t="s">
        <v>3015</v>
      </c>
    </row>
    <row r="147" spans="1:7" x14ac:dyDescent="0.3">
      <c r="A147" s="63">
        <v>145</v>
      </c>
      <c r="B147" s="63" t="s">
        <v>1170</v>
      </c>
      <c r="C147" s="20" t="s">
        <v>1109</v>
      </c>
      <c r="D147" s="20" t="s">
        <v>1110</v>
      </c>
      <c r="E147" s="20">
        <v>205</v>
      </c>
      <c r="F147" s="21" t="s">
        <v>3014</v>
      </c>
      <c r="G147" s="20" t="s">
        <v>3015</v>
      </c>
    </row>
    <row r="148" spans="1:7" x14ac:dyDescent="0.3">
      <c r="A148" s="63">
        <v>146</v>
      </c>
      <c r="B148" s="63" t="s">
        <v>1170</v>
      </c>
      <c r="C148" s="20" t="s">
        <v>1111</v>
      </c>
      <c r="D148" s="20" t="s">
        <v>1112</v>
      </c>
      <c r="E148" s="20">
        <v>176</v>
      </c>
      <c r="F148" s="20" t="s">
        <v>3264</v>
      </c>
      <c r="G148" s="20" t="s">
        <v>3015</v>
      </c>
    </row>
    <row r="149" spans="1:7" x14ac:dyDescent="0.3">
      <c r="A149" s="63">
        <v>147</v>
      </c>
      <c r="B149" s="63" t="s">
        <v>1170</v>
      </c>
      <c r="C149" s="20" t="s">
        <v>1113</v>
      </c>
      <c r="D149" s="20" t="s">
        <v>1114</v>
      </c>
      <c r="E149" s="20">
        <v>135</v>
      </c>
      <c r="F149" s="20" t="s">
        <v>3264</v>
      </c>
      <c r="G149" s="20" t="s">
        <v>3015</v>
      </c>
    </row>
    <row r="150" spans="1:7" x14ac:dyDescent="0.3">
      <c r="A150" s="63">
        <v>148</v>
      </c>
      <c r="B150" s="63" t="s">
        <v>1170</v>
      </c>
      <c r="C150" s="20" t="s">
        <v>1115</v>
      </c>
      <c r="D150" s="20" t="s">
        <v>1116</v>
      </c>
      <c r="E150" s="20">
        <v>236</v>
      </c>
      <c r="F150" s="20" t="s">
        <v>3785</v>
      </c>
      <c r="G150" s="20" t="s">
        <v>3015</v>
      </c>
    </row>
    <row r="151" spans="1:7" x14ac:dyDescent="0.3">
      <c r="A151" s="63">
        <v>149</v>
      </c>
      <c r="B151" s="63" t="s">
        <v>1170</v>
      </c>
      <c r="C151" s="20" t="s">
        <v>1117</v>
      </c>
      <c r="D151" s="20" t="s">
        <v>1118</v>
      </c>
      <c r="E151" s="20">
        <v>258</v>
      </c>
      <c r="F151" s="21" t="s">
        <v>3014</v>
      </c>
      <c r="G151" s="20" t="s">
        <v>3015</v>
      </c>
    </row>
    <row r="152" spans="1:7" x14ac:dyDescent="0.3">
      <c r="A152" s="63">
        <v>150</v>
      </c>
      <c r="B152" s="63" t="s">
        <v>1170</v>
      </c>
      <c r="C152" s="20" t="s">
        <v>1119</v>
      </c>
      <c r="D152" s="20" t="s">
        <v>1120</v>
      </c>
      <c r="E152" s="20">
        <v>150</v>
      </c>
      <c r="F152" s="20" t="s">
        <v>3262</v>
      </c>
      <c r="G152" s="20" t="s">
        <v>3015</v>
      </c>
    </row>
    <row r="153" spans="1:7" x14ac:dyDescent="0.3">
      <c r="A153" s="63">
        <v>151</v>
      </c>
      <c r="B153" s="63" t="s">
        <v>1170</v>
      </c>
      <c r="C153" s="20" t="s">
        <v>1121</v>
      </c>
      <c r="D153" s="20" t="s">
        <v>1122</v>
      </c>
      <c r="E153" s="20">
        <v>1</v>
      </c>
      <c r="F153" s="20" t="s">
        <v>3267</v>
      </c>
      <c r="G153" s="20"/>
    </row>
    <row r="154" spans="1:7" x14ac:dyDescent="0.3">
      <c r="A154" s="63">
        <v>152</v>
      </c>
      <c r="B154" s="63" t="s">
        <v>1170</v>
      </c>
      <c r="C154" s="20" t="s">
        <v>4107</v>
      </c>
      <c r="D154" s="20" t="s">
        <v>4108</v>
      </c>
      <c r="E154" s="20">
        <v>1</v>
      </c>
      <c r="F154" s="21" t="s">
        <v>3014</v>
      </c>
      <c r="G154" s="20"/>
    </row>
    <row r="155" spans="1:7" x14ac:dyDescent="0.3">
      <c r="A155" s="63">
        <v>153</v>
      </c>
      <c r="B155" s="63" t="s">
        <v>1170</v>
      </c>
      <c r="C155" s="20" t="s">
        <v>951</v>
      </c>
      <c r="D155" s="20" t="s">
        <v>952</v>
      </c>
      <c r="E155" s="20">
        <v>2</v>
      </c>
      <c r="F155" s="21" t="s">
        <v>3014</v>
      </c>
      <c r="G155" s="20"/>
    </row>
    <row r="156" spans="1:7" x14ac:dyDescent="0.3">
      <c r="A156" s="63">
        <v>154</v>
      </c>
      <c r="B156" s="63" t="s">
        <v>1170</v>
      </c>
      <c r="C156" s="20" t="s">
        <v>2956</v>
      </c>
      <c r="D156" s="20" t="s">
        <v>953</v>
      </c>
      <c r="E156" s="20">
        <v>8</v>
      </c>
      <c r="F156" s="20" t="s">
        <v>3268</v>
      </c>
      <c r="G156" s="20"/>
    </row>
    <row r="157" spans="1:7" x14ac:dyDescent="0.3">
      <c r="A157" s="63">
        <v>155</v>
      </c>
      <c r="B157" s="63" t="s">
        <v>1170</v>
      </c>
      <c r="C157" s="20" t="s">
        <v>955</v>
      </c>
      <c r="D157" s="20" t="s">
        <v>956</v>
      </c>
      <c r="E157" s="20">
        <v>10</v>
      </c>
      <c r="F157" s="21" t="s">
        <v>3014</v>
      </c>
      <c r="G157" s="20"/>
    </row>
    <row r="158" spans="1:7" x14ac:dyDescent="0.3">
      <c r="A158" s="63">
        <v>156</v>
      </c>
      <c r="B158" s="63" t="s">
        <v>1170</v>
      </c>
      <c r="C158" s="20" t="s">
        <v>1171</v>
      </c>
      <c r="D158" s="20" t="s">
        <v>918</v>
      </c>
      <c r="E158" s="20">
        <v>1</v>
      </c>
      <c r="F158" s="21" t="s">
        <v>3014</v>
      </c>
      <c r="G158" s="20"/>
    </row>
    <row r="159" spans="1:7" x14ac:dyDescent="0.3">
      <c r="A159" s="63">
        <v>157</v>
      </c>
      <c r="B159" s="63" t="s">
        <v>1170</v>
      </c>
      <c r="C159" s="20" t="s">
        <v>3066</v>
      </c>
      <c r="D159" s="20" t="s">
        <v>3067</v>
      </c>
      <c r="E159" s="20">
        <v>7</v>
      </c>
      <c r="F159" s="21" t="s">
        <v>3014</v>
      </c>
      <c r="G159" s="20"/>
    </row>
    <row r="160" spans="1:7" x14ac:dyDescent="0.3">
      <c r="A160" s="63">
        <v>158</v>
      </c>
      <c r="B160" s="63" t="s">
        <v>1170</v>
      </c>
      <c r="C160" s="20" t="s">
        <v>957</v>
      </c>
      <c r="D160" s="20" t="s">
        <v>958</v>
      </c>
      <c r="E160" s="20">
        <v>14</v>
      </c>
      <c r="F160" s="20" t="s">
        <v>3269</v>
      </c>
      <c r="G160" s="20"/>
    </row>
    <row r="161" spans="1:7" x14ac:dyDescent="0.3">
      <c r="A161" s="63">
        <v>159</v>
      </c>
      <c r="B161" s="63" t="s">
        <v>1170</v>
      </c>
      <c r="C161" s="20" t="s">
        <v>3919</v>
      </c>
      <c r="D161" s="20" t="s">
        <v>3920</v>
      </c>
      <c r="E161" s="20">
        <v>2</v>
      </c>
      <c r="F161" s="21" t="s">
        <v>3014</v>
      </c>
      <c r="G161" s="20"/>
    </row>
    <row r="162" spans="1:7" x14ac:dyDescent="0.3">
      <c r="A162" s="63">
        <v>160</v>
      </c>
      <c r="B162" s="63" t="s">
        <v>1170</v>
      </c>
      <c r="C162" s="20" t="s">
        <v>3921</v>
      </c>
      <c r="D162" s="20" t="s">
        <v>3922</v>
      </c>
      <c r="E162" s="20">
        <v>1</v>
      </c>
      <c r="F162" s="21" t="s">
        <v>3014</v>
      </c>
      <c r="G162" s="20"/>
    </row>
    <row r="163" spans="1:7" x14ac:dyDescent="0.3">
      <c r="A163" s="63">
        <v>161</v>
      </c>
      <c r="B163" s="63" t="s">
        <v>1170</v>
      </c>
      <c r="C163" s="20" t="s">
        <v>959</v>
      </c>
      <c r="D163" s="20" t="s">
        <v>960</v>
      </c>
      <c r="E163" s="20">
        <v>8</v>
      </c>
      <c r="F163" s="20" t="s">
        <v>3270</v>
      </c>
      <c r="G163" s="20"/>
    </row>
    <row r="164" spans="1:7" x14ac:dyDescent="0.3">
      <c r="A164" s="63">
        <v>162</v>
      </c>
      <c r="B164" s="63" t="s">
        <v>1170</v>
      </c>
      <c r="C164" s="20" t="s">
        <v>961</v>
      </c>
      <c r="D164" s="20" t="s">
        <v>962</v>
      </c>
      <c r="E164" s="20">
        <v>4</v>
      </c>
      <c r="F164" s="20" t="s">
        <v>3271</v>
      </c>
      <c r="G164" s="20"/>
    </row>
    <row r="165" spans="1:7" x14ac:dyDescent="0.3">
      <c r="A165" s="63">
        <v>163</v>
      </c>
      <c r="B165" s="63" t="s">
        <v>1170</v>
      </c>
      <c r="C165" s="20" t="s">
        <v>3923</v>
      </c>
      <c r="D165" s="20" t="s">
        <v>3924</v>
      </c>
      <c r="E165" s="20">
        <v>4</v>
      </c>
      <c r="F165" s="21" t="s">
        <v>3014</v>
      </c>
      <c r="G165" s="20"/>
    </row>
    <row r="166" spans="1:7" x14ac:dyDescent="0.3">
      <c r="A166" s="63">
        <v>164</v>
      </c>
      <c r="B166" s="63" t="s">
        <v>1170</v>
      </c>
      <c r="C166" s="20" t="s">
        <v>3925</v>
      </c>
      <c r="D166" s="20" t="s">
        <v>3895</v>
      </c>
      <c r="E166" s="20">
        <v>17</v>
      </c>
      <c r="F166" s="21" t="s">
        <v>3014</v>
      </c>
      <c r="G166" s="20"/>
    </row>
    <row r="167" spans="1:7" x14ac:dyDescent="0.3">
      <c r="A167" s="63">
        <v>165</v>
      </c>
      <c r="B167" s="63" t="s">
        <v>1170</v>
      </c>
      <c r="C167" s="20" t="s">
        <v>964</v>
      </c>
      <c r="D167" s="20" t="s">
        <v>965</v>
      </c>
      <c r="E167" s="20">
        <v>4</v>
      </c>
      <c r="F167" s="21" t="s">
        <v>3014</v>
      </c>
      <c r="G167" s="20"/>
    </row>
    <row r="168" spans="1:7" x14ac:dyDescent="0.3">
      <c r="A168" s="63">
        <v>166</v>
      </c>
      <c r="B168" s="63" t="s">
        <v>1170</v>
      </c>
      <c r="C168" s="20" t="s">
        <v>3896</v>
      </c>
      <c r="D168" s="20" t="s">
        <v>3897</v>
      </c>
      <c r="E168" s="20">
        <v>44</v>
      </c>
      <c r="F168" s="20" t="s">
        <v>3898</v>
      </c>
      <c r="G168" s="20" t="s">
        <v>3015</v>
      </c>
    </row>
    <row r="169" spans="1:7" x14ac:dyDescent="0.3">
      <c r="A169" s="63">
        <v>167</v>
      </c>
      <c r="B169" s="63" t="s">
        <v>1170</v>
      </c>
      <c r="C169" s="20" t="s">
        <v>966</v>
      </c>
      <c r="D169" s="20" t="s">
        <v>967</v>
      </c>
      <c r="E169" s="20">
        <v>1</v>
      </c>
      <c r="F169" s="21" t="s">
        <v>3014</v>
      </c>
      <c r="G169" s="20"/>
    </row>
    <row r="170" spans="1:7" x14ac:dyDescent="0.3">
      <c r="A170" s="63">
        <v>168</v>
      </c>
      <c r="B170" s="63" t="s">
        <v>1170</v>
      </c>
      <c r="C170" s="20" t="s">
        <v>1123</v>
      </c>
      <c r="D170" s="20" t="s">
        <v>4109</v>
      </c>
      <c r="E170" s="20">
        <v>3</v>
      </c>
      <c r="F170" s="21" t="s">
        <v>3014</v>
      </c>
      <c r="G170" s="20"/>
    </row>
    <row r="171" spans="1:7" x14ac:dyDescent="0.3">
      <c r="A171" s="63">
        <v>169</v>
      </c>
      <c r="B171" s="63" t="s">
        <v>1170</v>
      </c>
      <c r="C171" s="20" t="s">
        <v>2293</v>
      </c>
      <c r="D171" s="20" t="s">
        <v>970</v>
      </c>
      <c r="E171" s="20">
        <v>1</v>
      </c>
      <c r="F171" s="21" t="s">
        <v>3014</v>
      </c>
      <c r="G171" s="20"/>
    </row>
    <row r="172" spans="1:7" x14ac:dyDescent="0.3">
      <c r="A172" s="63">
        <v>170</v>
      </c>
      <c r="B172" s="63" t="s">
        <v>1170</v>
      </c>
      <c r="C172" s="20" t="s">
        <v>968</v>
      </c>
      <c r="D172" s="20" t="s">
        <v>969</v>
      </c>
      <c r="E172" s="20">
        <v>1</v>
      </c>
      <c r="F172" s="21" t="s">
        <v>3014</v>
      </c>
      <c r="G172" s="20"/>
    </row>
    <row r="173" spans="1:7" x14ac:dyDescent="0.3">
      <c r="A173" s="63">
        <v>171</v>
      </c>
      <c r="B173" s="63" t="s">
        <v>1170</v>
      </c>
      <c r="C173" s="20" t="s">
        <v>2957</v>
      </c>
      <c r="D173" s="20" t="s">
        <v>2958</v>
      </c>
      <c r="E173" s="20">
        <v>1</v>
      </c>
      <c r="F173" s="21" t="s">
        <v>3014</v>
      </c>
      <c r="G173" s="20"/>
    </row>
    <row r="174" spans="1:7" x14ac:dyDescent="0.3">
      <c r="A174" s="63">
        <v>172</v>
      </c>
      <c r="B174" s="63" t="s">
        <v>1170</v>
      </c>
      <c r="C174" s="20" t="s">
        <v>1147</v>
      </c>
      <c r="D174" s="20" t="s">
        <v>1148</v>
      </c>
      <c r="E174" s="20">
        <v>1</v>
      </c>
      <c r="F174" s="21" t="s">
        <v>3014</v>
      </c>
      <c r="G174" s="20"/>
    </row>
    <row r="175" spans="1:7" x14ac:dyDescent="0.3">
      <c r="A175" s="63">
        <v>173</v>
      </c>
      <c r="B175" s="63" t="s">
        <v>1170</v>
      </c>
      <c r="C175" s="20" t="s">
        <v>971</v>
      </c>
      <c r="D175" s="20" t="s">
        <v>972</v>
      </c>
      <c r="E175" s="20">
        <v>1</v>
      </c>
      <c r="F175" s="21" t="s">
        <v>3014</v>
      </c>
      <c r="G175" s="20"/>
    </row>
    <row r="176" spans="1:7" x14ac:dyDescent="0.3">
      <c r="A176" s="63">
        <v>174</v>
      </c>
      <c r="B176" s="63" t="s">
        <v>1170</v>
      </c>
      <c r="C176" s="20" t="s">
        <v>973</v>
      </c>
      <c r="D176" s="20" t="s">
        <v>974</v>
      </c>
      <c r="E176" s="20">
        <v>1</v>
      </c>
      <c r="F176" s="21" t="s">
        <v>3014</v>
      </c>
      <c r="G176" s="20"/>
    </row>
    <row r="177" spans="1:7" x14ac:dyDescent="0.3">
      <c r="A177" s="63">
        <v>175</v>
      </c>
      <c r="B177" s="63" t="s">
        <v>1170</v>
      </c>
      <c r="C177" s="20" t="s">
        <v>975</v>
      </c>
      <c r="D177" s="20" t="s">
        <v>976</v>
      </c>
      <c r="E177" s="20">
        <v>1</v>
      </c>
      <c r="F177" s="21" t="s">
        <v>3014</v>
      </c>
      <c r="G177" s="20"/>
    </row>
    <row r="178" spans="1:7" x14ac:dyDescent="0.3">
      <c r="A178" s="63">
        <v>176</v>
      </c>
      <c r="B178" s="63" t="s">
        <v>1170</v>
      </c>
      <c r="C178" s="20" t="s">
        <v>1172</v>
      </c>
      <c r="D178" s="20" t="s">
        <v>1173</v>
      </c>
      <c r="E178" s="20">
        <v>1</v>
      </c>
      <c r="F178" s="21" t="s">
        <v>3014</v>
      </c>
      <c r="G178" s="20"/>
    </row>
    <row r="179" spans="1:7" x14ac:dyDescent="0.3">
      <c r="A179" s="63">
        <v>177</v>
      </c>
      <c r="B179" s="63" t="s">
        <v>1170</v>
      </c>
      <c r="C179" s="20" t="s">
        <v>1141</v>
      </c>
      <c r="D179" s="20" t="s">
        <v>863</v>
      </c>
      <c r="E179" s="20">
        <v>1</v>
      </c>
      <c r="F179" s="21" t="s">
        <v>3014</v>
      </c>
      <c r="G179" s="20"/>
    </row>
    <row r="180" spans="1:7" x14ac:dyDescent="0.3">
      <c r="A180" s="63">
        <v>178</v>
      </c>
      <c r="B180" s="63" t="s">
        <v>1170</v>
      </c>
      <c r="C180" s="20" t="s">
        <v>1167</v>
      </c>
      <c r="D180" s="20" t="s">
        <v>1168</v>
      </c>
      <c r="E180" s="20">
        <v>1</v>
      </c>
      <c r="F180" s="21" t="s">
        <v>3014</v>
      </c>
      <c r="G180" s="20"/>
    </row>
    <row r="181" spans="1:7" x14ac:dyDescent="0.3">
      <c r="A181" s="63">
        <v>179</v>
      </c>
      <c r="B181" s="63" t="s">
        <v>1170</v>
      </c>
      <c r="C181" s="20" t="s">
        <v>3786</v>
      </c>
      <c r="D181" s="20" t="s">
        <v>3787</v>
      </c>
      <c r="E181" s="20">
        <v>1</v>
      </c>
      <c r="F181" s="21" t="s">
        <v>3014</v>
      </c>
      <c r="G181" s="20"/>
    </row>
    <row r="182" spans="1:7" x14ac:dyDescent="0.3">
      <c r="A182" s="63">
        <v>180</v>
      </c>
      <c r="B182" s="63" t="s">
        <v>1170</v>
      </c>
      <c r="C182" s="20" t="s">
        <v>977</v>
      </c>
      <c r="D182" s="20" t="s">
        <v>978</v>
      </c>
      <c r="E182" s="20">
        <v>1</v>
      </c>
      <c r="F182" s="21" t="s">
        <v>3014</v>
      </c>
      <c r="G182" s="20"/>
    </row>
    <row r="183" spans="1:7" x14ac:dyDescent="0.3">
      <c r="A183" s="63">
        <v>181</v>
      </c>
      <c r="B183" s="63" t="s">
        <v>1170</v>
      </c>
      <c r="C183" s="20" t="s">
        <v>979</v>
      </c>
      <c r="D183" s="20" t="s">
        <v>980</v>
      </c>
      <c r="E183" s="20">
        <v>15</v>
      </c>
      <c r="F183" s="20" t="s">
        <v>3273</v>
      </c>
      <c r="G183" s="20"/>
    </row>
    <row r="184" spans="1:7" x14ac:dyDescent="0.3">
      <c r="A184" s="63">
        <v>182</v>
      </c>
      <c r="B184" s="63" t="s">
        <v>1170</v>
      </c>
      <c r="C184" s="20" t="s">
        <v>981</v>
      </c>
      <c r="D184" s="20" t="s">
        <v>982</v>
      </c>
      <c r="E184" s="20">
        <v>1</v>
      </c>
      <c r="F184" s="21" t="s">
        <v>3014</v>
      </c>
      <c r="G184" s="20"/>
    </row>
    <row r="185" spans="1:7" x14ac:dyDescent="0.3">
      <c r="A185" s="63">
        <v>183</v>
      </c>
      <c r="B185" s="63" t="s">
        <v>1170</v>
      </c>
      <c r="C185" s="20" t="s">
        <v>3274</v>
      </c>
      <c r="D185" s="20" t="s">
        <v>877</v>
      </c>
      <c r="E185" s="20">
        <v>7</v>
      </c>
      <c r="F185" s="20" t="s">
        <v>3275</v>
      </c>
      <c r="G185" s="20"/>
    </row>
    <row r="186" spans="1:7" x14ac:dyDescent="0.3">
      <c r="A186" s="63">
        <v>184</v>
      </c>
      <c r="B186" s="63" t="s">
        <v>1170</v>
      </c>
      <c r="C186" s="20" t="s">
        <v>3926</v>
      </c>
      <c r="D186" s="20" t="s">
        <v>3927</v>
      </c>
      <c r="E186" s="20">
        <v>1</v>
      </c>
      <c r="F186" s="21" t="s">
        <v>3014</v>
      </c>
      <c r="G186" s="20"/>
    </row>
    <row r="187" spans="1:7" x14ac:dyDescent="0.3">
      <c r="A187" s="63">
        <v>185</v>
      </c>
      <c r="B187" s="63" t="s">
        <v>1170</v>
      </c>
      <c r="C187" s="20" t="s">
        <v>4110</v>
      </c>
      <c r="D187" s="20" t="s">
        <v>4111</v>
      </c>
      <c r="E187" s="20">
        <v>1</v>
      </c>
      <c r="F187" s="21" t="s">
        <v>3014</v>
      </c>
      <c r="G187" s="20"/>
    </row>
    <row r="188" spans="1:7" x14ac:dyDescent="0.3">
      <c r="A188" s="63">
        <v>186</v>
      </c>
      <c r="B188" s="63" t="s">
        <v>1170</v>
      </c>
      <c r="C188" s="20" t="s">
        <v>983</v>
      </c>
      <c r="D188" s="20" t="s">
        <v>984</v>
      </c>
      <c r="E188" s="20">
        <v>2</v>
      </c>
      <c r="F188" s="21" t="s">
        <v>3014</v>
      </c>
      <c r="G188" s="20"/>
    </row>
    <row r="189" spans="1:7" x14ac:dyDescent="0.3">
      <c r="A189" s="63">
        <v>187</v>
      </c>
      <c r="B189" s="63" t="s">
        <v>1170</v>
      </c>
      <c r="C189" s="20" t="s">
        <v>985</v>
      </c>
      <c r="D189" s="20" t="s">
        <v>986</v>
      </c>
      <c r="E189" s="20">
        <v>3</v>
      </c>
      <c r="F189" s="21" t="s">
        <v>3014</v>
      </c>
      <c r="G189" s="20"/>
    </row>
    <row r="190" spans="1:7" x14ac:dyDescent="0.3">
      <c r="A190" s="63">
        <v>188</v>
      </c>
      <c r="B190" s="63" t="s">
        <v>1170</v>
      </c>
      <c r="C190" s="20" t="s">
        <v>3899</v>
      </c>
      <c r="D190" s="20" t="s">
        <v>3900</v>
      </c>
      <c r="E190" s="20">
        <v>32</v>
      </c>
      <c r="F190" s="20" t="s">
        <v>3901</v>
      </c>
      <c r="G190" s="20"/>
    </row>
    <row r="191" spans="1:7" x14ac:dyDescent="0.3">
      <c r="A191" s="63">
        <v>189</v>
      </c>
      <c r="B191" s="63" t="s">
        <v>1170</v>
      </c>
      <c r="C191" s="20" t="s">
        <v>987</v>
      </c>
      <c r="D191" s="20" t="s">
        <v>988</v>
      </c>
      <c r="E191" s="20">
        <v>2</v>
      </c>
      <c r="F191" s="21" t="s">
        <v>3014</v>
      </c>
      <c r="G191" s="20"/>
    </row>
    <row r="192" spans="1:7" x14ac:dyDescent="0.3">
      <c r="A192" s="63">
        <v>190</v>
      </c>
      <c r="B192" s="63" t="s">
        <v>1170</v>
      </c>
      <c r="C192" s="20" t="s">
        <v>6</v>
      </c>
      <c r="D192" s="20" t="s">
        <v>989</v>
      </c>
      <c r="E192" s="20">
        <v>19</v>
      </c>
      <c r="F192" s="21" t="s">
        <v>3014</v>
      </c>
      <c r="G192" s="20"/>
    </row>
    <row r="193" spans="1:7" x14ac:dyDescent="0.3">
      <c r="A193" s="63">
        <v>191</v>
      </c>
      <c r="B193" s="63" t="s">
        <v>1170</v>
      </c>
      <c r="C193" s="20" t="s">
        <v>990</v>
      </c>
      <c r="D193" s="20" t="s">
        <v>991</v>
      </c>
      <c r="E193" s="20">
        <v>10</v>
      </c>
      <c r="F193" s="20" t="s">
        <v>3276</v>
      </c>
      <c r="G193" s="20"/>
    </row>
    <row r="194" spans="1:7" x14ac:dyDescent="0.3">
      <c r="A194" s="63">
        <v>192</v>
      </c>
      <c r="B194" s="63" t="s">
        <v>1170</v>
      </c>
      <c r="C194" s="20" t="s">
        <v>992</v>
      </c>
      <c r="D194" s="20" t="s">
        <v>993</v>
      </c>
      <c r="E194" s="20">
        <v>10</v>
      </c>
      <c r="F194" s="21" t="s">
        <v>3014</v>
      </c>
      <c r="G194" s="20"/>
    </row>
    <row r="195" spans="1:7" x14ac:dyDescent="0.3">
      <c r="A195" s="63">
        <v>193</v>
      </c>
      <c r="B195" s="63" t="s">
        <v>1170</v>
      </c>
      <c r="C195" s="20" t="s">
        <v>994</v>
      </c>
      <c r="D195" s="20" t="s">
        <v>995</v>
      </c>
      <c r="E195" s="20">
        <v>9</v>
      </c>
      <c r="F195" s="20" t="s">
        <v>3276</v>
      </c>
      <c r="G195" s="20"/>
    </row>
    <row r="196" spans="1:7" x14ac:dyDescent="0.3">
      <c r="A196" s="63">
        <v>194</v>
      </c>
      <c r="B196" s="63" t="s">
        <v>1170</v>
      </c>
      <c r="C196" s="20" t="s">
        <v>2295</v>
      </c>
      <c r="D196" s="20" t="s">
        <v>870</v>
      </c>
      <c r="E196" s="20">
        <v>16</v>
      </c>
      <c r="F196" s="21" t="s">
        <v>3014</v>
      </c>
      <c r="G196" s="20"/>
    </row>
    <row r="197" spans="1:7" x14ac:dyDescent="0.3">
      <c r="A197" s="63">
        <v>195</v>
      </c>
      <c r="B197" s="63" t="s">
        <v>1170</v>
      </c>
      <c r="C197" s="20" t="s">
        <v>996</v>
      </c>
      <c r="D197" s="20" t="s">
        <v>997</v>
      </c>
      <c r="E197" s="20">
        <v>2</v>
      </c>
      <c r="F197" s="21" t="s">
        <v>3014</v>
      </c>
      <c r="G197" s="20"/>
    </row>
    <row r="198" spans="1:7" x14ac:dyDescent="0.3">
      <c r="A198" s="63">
        <v>196</v>
      </c>
      <c r="B198" s="63" t="s">
        <v>1170</v>
      </c>
      <c r="C198" s="20" t="s">
        <v>998</v>
      </c>
      <c r="D198" s="20" t="s">
        <v>999</v>
      </c>
      <c r="E198" s="20">
        <v>25</v>
      </c>
      <c r="F198" s="20" t="s">
        <v>3277</v>
      </c>
      <c r="G198" s="20"/>
    </row>
    <row r="199" spans="1:7" x14ac:dyDescent="0.3">
      <c r="A199" s="63">
        <v>197</v>
      </c>
      <c r="B199" s="63" t="s">
        <v>1170</v>
      </c>
      <c r="C199" s="20" t="s">
        <v>1124</v>
      </c>
      <c r="D199" s="20" t="s">
        <v>1125</v>
      </c>
      <c r="E199" s="20">
        <v>18</v>
      </c>
      <c r="F199" s="20" t="s">
        <v>3278</v>
      </c>
      <c r="G199" s="20" t="s">
        <v>3015</v>
      </c>
    </row>
    <row r="200" spans="1:7" x14ac:dyDescent="0.3">
      <c r="A200" s="63">
        <v>198</v>
      </c>
      <c r="B200" s="63" t="s">
        <v>1170</v>
      </c>
      <c r="C200" s="20" t="s">
        <v>3928</v>
      </c>
      <c r="D200" s="20" t="s">
        <v>3929</v>
      </c>
      <c r="E200" s="20">
        <v>1</v>
      </c>
      <c r="F200" s="21" t="s">
        <v>3014</v>
      </c>
      <c r="G200" s="20"/>
    </row>
    <row r="201" spans="1:7" x14ac:dyDescent="0.3">
      <c r="A201" s="63">
        <v>199</v>
      </c>
      <c r="B201" s="63" t="s">
        <v>1170</v>
      </c>
      <c r="C201" s="20" t="s">
        <v>1000</v>
      </c>
      <c r="D201" s="20" t="s">
        <v>1001</v>
      </c>
      <c r="E201" s="20">
        <v>9</v>
      </c>
      <c r="F201" s="20" t="s">
        <v>3279</v>
      </c>
      <c r="G201" s="20"/>
    </row>
    <row r="202" spans="1:7" x14ac:dyDescent="0.3">
      <c r="A202" s="63">
        <v>200</v>
      </c>
      <c r="B202" s="63" t="s">
        <v>1170</v>
      </c>
      <c r="C202" s="20" t="s">
        <v>1002</v>
      </c>
      <c r="D202" s="20" t="s">
        <v>1003</v>
      </c>
      <c r="E202" s="20">
        <v>6</v>
      </c>
      <c r="F202" s="21" t="s">
        <v>3014</v>
      </c>
      <c r="G202" s="20"/>
    </row>
    <row r="203" spans="1:7" x14ac:dyDescent="0.3">
      <c r="A203" s="63">
        <v>201</v>
      </c>
      <c r="B203" s="63" t="s">
        <v>1170</v>
      </c>
      <c r="C203" s="20" t="s">
        <v>1126</v>
      </c>
      <c r="D203" s="20" t="s">
        <v>790</v>
      </c>
      <c r="E203" s="20">
        <v>30</v>
      </c>
      <c r="F203" s="20" t="s">
        <v>3248</v>
      </c>
      <c r="G203" s="20" t="s">
        <v>3015</v>
      </c>
    </row>
    <row r="204" spans="1:7" x14ac:dyDescent="0.3">
      <c r="A204" s="63">
        <v>202</v>
      </c>
      <c r="B204" s="63" t="s">
        <v>1170</v>
      </c>
      <c r="C204" s="20" t="s">
        <v>1127</v>
      </c>
      <c r="D204" s="20" t="s">
        <v>1128</v>
      </c>
      <c r="E204" s="20">
        <v>78</v>
      </c>
      <c r="F204" s="21" t="s">
        <v>3014</v>
      </c>
      <c r="G204" s="20" t="s">
        <v>3015</v>
      </c>
    </row>
    <row r="205" spans="1:7" x14ac:dyDescent="0.3">
      <c r="A205" s="63">
        <v>203</v>
      </c>
      <c r="B205" s="63" t="s">
        <v>1170</v>
      </c>
      <c r="C205" s="20" t="s">
        <v>1004</v>
      </c>
      <c r="D205" s="20" t="s">
        <v>1005</v>
      </c>
      <c r="E205" s="20">
        <v>13</v>
      </c>
      <c r="F205" s="20" t="s">
        <v>3280</v>
      </c>
      <c r="G205" s="20"/>
    </row>
    <row r="206" spans="1:7" x14ac:dyDescent="0.3">
      <c r="A206" s="63">
        <v>204</v>
      </c>
      <c r="B206" s="63" t="s">
        <v>1170</v>
      </c>
      <c r="C206" s="20" t="s">
        <v>1006</v>
      </c>
      <c r="D206" s="20" t="s">
        <v>1007</v>
      </c>
      <c r="E206" s="20">
        <v>6</v>
      </c>
      <c r="F206" s="20" t="s">
        <v>3281</v>
      </c>
      <c r="G206" s="20"/>
    </row>
    <row r="207" spans="1:7" x14ac:dyDescent="0.3">
      <c r="A207" s="63">
        <v>205</v>
      </c>
      <c r="B207" s="63" t="s">
        <v>1170</v>
      </c>
      <c r="C207" s="20" t="s">
        <v>1008</v>
      </c>
      <c r="D207" s="20" t="s">
        <v>1009</v>
      </c>
      <c r="E207" s="20">
        <v>1</v>
      </c>
      <c r="F207" s="21" t="s">
        <v>3014</v>
      </c>
      <c r="G207" s="20"/>
    </row>
    <row r="208" spans="1:7" x14ac:dyDescent="0.3">
      <c r="A208" s="63">
        <v>206</v>
      </c>
      <c r="B208" s="63" t="s">
        <v>1170</v>
      </c>
      <c r="C208" s="20" t="s">
        <v>1010</v>
      </c>
      <c r="D208" s="20" t="s">
        <v>1011</v>
      </c>
      <c r="E208" s="20">
        <v>91</v>
      </c>
      <c r="F208" s="20" t="s">
        <v>3282</v>
      </c>
      <c r="G208" s="20"/>
    </row>
    <row r="209" spans="1:7" x14ac:dyDescent="0.3">
      <c r="A209" s="63">
        <v>207</v>
      </c>
      <c r="B209" s="63" t="s">
        <v>1170</v>
      </c>
      <c r="C209" s="20" t="s">
        <v>1012</v>
      </c>
      <c r="D209" s="20" t="s">
        <v>1013</v>
      </c>
      <c r="E209" s="20">
        <v>10</v>
      </c>
      <c r="F209" s="20" t="s">
        <v>3283</v>
      </c>
      <c r="G209" s="20"/>
    </row>
    <row r="210" spans="1:7" x14ac:dyDescent="0.3">
      <c r="A210" s="63">
        <v>208</v>
      </c>
      <c r="B210" s="63" t="s">
        <v>1170</v>
      </c>
      <c r="C210" s="20" t="s">
        <v>1174</v>
      </c>
      <c r="D210" s="20" t="s">
        <v>1129</v>
      </c>
      <c r="E210" s="20">
        <v>111</v>
      </c>
      <c r="F210" s="20" t="s">
        <v>3284</v>
      </c>
      <c r="G210" s="20" t="s">
        <v>3015</v>
      </c>
    </row>
    <row r="211" spans="1:7" x14ac:dyDescent="0.3">
      <c r="A211" s="63">
        <v>209</v>
      </c>
      <c r="B211" s="63" t="s">
        <v>1170</v>
      </c>
      <c r="C211" s="20" t="s">
        <v>1143</v>
      </c>
      <c r="D211" s="20" t="s">
        <v>1144</v>
      </c>
      <c r="E211" s="20">
        <v>1</v>
      </c>
      <c r="F211" s="21" t="s">
        <v>3014</v>
      </c>
      <c r="G211" s="20"/>
    </row>
    <row r="212" spans="1:7" x14ac:dyDescent="0.3">
      <c r="A212" s="63">
        <v>210</v>
      </c>
      <c r="B212" s="63" t="s">
        <v>1170</v>
      </c>
      <c r="C212" s="20" t="s">
        <v>1130</v>
      </c>
      <c r="D212" s="20" t="s">
        <v>1131</v>
      </c>
      <c r="E212" s="20">
        <v>92</v>
      </c>
      <c r="F212" s="20" t="s">
        <v>3227</v>
      </c>
      <c r="G212" s="20" t="s">
        <v>3015</v>
      </c>
    </row>
    <row r="213" spans="1:7" x14ac:dyDescent="0.3">
      <c r="A213" s="63">
        <v>211</v>
      </c>
      <c r="B213" s="63" t="s">
        <v>1170</v>
      </c>
      <c r="C213" s="20" t="s">
        <v>2276</v>
      </c>
      <c r="D213" s="20" t="s">
        <v>2277</v>
      </c>
      <c r="E213" s="20">
        <v>1</v>
      </c>
      <c r="F213" s="21" t="s">
        <v>3014</v>
      </c>
      <c r="G213" s="20"/>
    </row>
    <row r="214" spans="1:7" x14ac:dyDescent="0.3">
      <c r="A214" s="63">
        <v>212</v>
      </c>
      <c r="B214" s="63" t="s">
        <v>1170</v>
      </c>
      <c r="C214" s="20" t="s">
        <v>3930</v>
      </c>
      <c r="D214" s="20" t="s">
        <v>3931</v>
      </c>
      <c r="E214" s="20">
        <v>1</v>
      </c>
      <c r="F214" s="21" t="s">
        <v>3014</v>
      </c>
      <c r="G214" s="20"/>
    </row>
    <row r="215" spans="1:7" x14ac:dyDescent="0.3">
      <c r="A215" s="63">
        <v>213</v>
      </c>
      <c r="B215" s="63" t="s">
        <v>1170</v>
      </c>
      <c r="C215" s="20" t="s">
        <v>1014</v>
      </c>
      <c r="D215" s="20" t="s">
        <v>1015</v>
      </c>
      <c r="E215" s="20">
        <v>4</v>
      </c>
      <c r="F215" s="20" t="s">
        <v>3285</v>
      </c>
      <c r="G215" s="20"/>
    </row>
    <row r="216" spans="1:7" x14ac:dyDescent="0.3">
      <c r="A216" s="63">
        <v>214</v>
      </c>
      <c r="B216" s="63" t="s">
        <v>1170</v>
      </c>
      <c r="C216" s="20" t="s">
        <v>1016</v>
      </c>
      <c r="D216" s="20" t="s">
        <v>1017</v>
      </c>
      <c r="E216" s="20">
        <v>1</v>
      </c>
      <c r="F216" s="21" t="s">
        <v>3014</v>
      </c>
      <c r="G216" s="20"/>
    </row>
    <row r="217" spans="1:7" x14ac:dyDescent="0.3">
      <c r="A217" s="63">
        <v>215</v>
      </c>
      <c r="B217" s="63" t="s">
        <v>1170</v>
      </c>
      <c r="C217" s="20" t="s">
        <v>1019</v>
      </c>
      <c r="D217" s="20" t="s">
        <v>1020</v>
      </c>
      <c r="E217" s="20">
        <v>9</v>
      </c>
      <c r="F217" s="20" t="s">
        <v>3286</v>
      </c>
      <c r="G217" s="20"/>
    </row>
    <row r="218" spans="1:7" x14ac:dyDescent="0.3">
      <c r="A218" s="63">
        <v>216</v>
      </c>
      <c r="B218" s="63" t="s">
        <v>1170</v>
      </c>
      <c r="C218" s="20" t="s">
        <v>3788</v>
      </c>
      <c r="D218" s="20" t="s">
        <v>1149</v>
      </c>
      <c r="E218" s="20">
        <v>1</v>
      </c>
      <c r="F218" s="21" t="s">
        <v>3014</v>
      </c>
      <c r="G218" s="20"/>
    </row>
    <row r="219" spans="1:7" x14ac:dyDescent="0.3">
      <c r="A219" s="63">
        <v>217</v>
      </c>
      <c r="B219" s="63" t="s">
        <v>1170</v>
      </c>
      <c r="C219" s="20" t="s">
        <v>3789</v>
      </c>
      <c r="D219" s="20" t="s">
        <v>1151</v>
      </c>
      <c r="E219" s="20">
        <v>1</v>
      </c>
      <c r="F219" s="21" t="s">
        <v>3014</v>
      </c>
      <c r="G219" s="20"/>
    </row>
    <row r="220" spans="1:7" x14ac:dyDescent="0.3">
      <c r="A220" s="63">
        <v>218</v>
      </c>
      <c r="B220" s="63" t="s">
        <v>1170</v>
      </c>
      <c r="C220" s="20" t="s">
        <v>2312</v>
      </c>
      <c r="D220" s="20" t="s">
        <v>1132</v>
      </c>
      <c r="E220" s="20">
        <v>90</v>
      </c>
      <c r="F220" s="21" t="s">
        <v>3014</v>
      </c>
      <c r="G220" s="20" t="s">
        <v>3015</v>
      </c>
    </row>
    <row r="221" spans="1:7" x14ac:dyDescent="0.3">
      <c r="A221" s="63">
        <v>219</v>
      </c>
      <c r="B221" s="63" t="s">
        <v>1170</v>
      </c>
      <c r="C221" s="20" t="s">
        <v>1133</v>
      </c>
      <c r="D221" s="20" t="s">
        <v>1134</v>
      </c>
      <c r="E221" s="20">
        <v>60</v>
      </c>
      <c r="F221" s="20" t="s">
        <v>3287</v>
      </c>
      <c r="G221" s="20" t="s">
        <v>3015</v>
      </c>
    </row>
    <row r="222" spans="1:7" x14ac:dyDescent="0.3">
      <c r="A222" s="63">
        <v>220</v>
      </c>
      <c r="B222" s="63" t="s">
        <v>1170</v>
      </c>
      <c r="C222" s="20" t="s">
        <v>1021</v>
      </c>
      <c r="D222" s="20" t="s">
        <v>1022</v>
      </c>
      <c r="E222" s="20">
        <v>22</v>
      </c>
      <c r="F222" s="20" t="s">
        <v>3288</v>
      </c>
      <c r="G222" s="20"/>
    </row>
    <row r="223" spans="1:7" x14ac:dyDescent="0.3">
      <c r="A223" s="63">
        <v>221</v>
      </c>
      <c r="B223" s="63" t="s">
        <v>1170</v>
      </c>
      <c r="C223" s="20" t="s">
        <v>1135</v>
      </c>
      <c r="D223" s="20" t="s">
        <v>1059</v>
      </c>
      <c r="E223" s="20">
        <v>44</v>
      </c>
      <c r="F223" s="21" t="s">
        <v>3014</v>
      </c>
      <c r="G223" s="20" t="s">
        <v>3015</v>
      </c>
    </row>
    <row r="224" spans="1:7" x14ac:dyDescent="0.3">
      <c r="A224" s="63">
        <v>222</v>
      </c>
      <c r="B224" s="63" t="s">
        <v>1170</v>
      </c>
      <c r="C224" s="20" t="s">
        <v>1023</v>
      </c>
      <c r="D224" s="20" t="s">
        <v>1024</v>
      </c>
      <c r="E224" s="20">
        <v>9</v>
      </c>
      <c r="F224" s="21" t="s">
        <v>3014</v>
      </c>
      <c r="G224" s="20"/>
    </row>
    <row r="225" spans="1:7" x14ac:dyDescent="0.3">
      <c r="A225" s="63">
        <v>223</v>
      </c>
      <c r="B225" s="63" t="s">
        <v>1170</v>
      </c>
      <c r="C225" s="20" t="s">
        <v>1025</v>
      </c>
      <c r="D225" s="20" t="s">
        <v>1026</v>
      </c>
      <c r="E225" s="20">
        <v>1</v>
      </c>
      <c r="F225" s="21" t="s">
        <v>3014</v>
      </c>
      <c r="G225" s="20"/>
    </row>
    <row r="226" spans="1:7" x14ac:dyDescent="0.3">
      <c r="A226" s="63">
        <v>224</v>
      </c>
      <c r="B226" s="63" t="s">
        <v>1170</v>
      </c>
      <c r="C226" s="20" t="s">
        <v>3790</v>
      </c>
      <c r="D226" s="20" t="s">
        <v>3791</v>
      </c>
      <c r="E226" s="20">
        <v>1</v>
      </c>
      <c r="F226" s="21" t="s">
        <v>3014</v>
      </c>
      <c r="G226" s="20"/>
    </row>
    <row r="227" spans="1:7" x14ac:dyDescent="0.3">
      <c r="A227" s="63">
        <v>225</v>
      </c>
      <c r="B227" s="63" t="s">
        <v>1170</v>
      </c>
      <c r="C227" s="20" t="s">
        <v>1027</v>
      </c>
      <c r="D227" s="20" t="s">
        <v>1028</v>
      </c>
      <c r="E227" s="20">
        <v>8</v>
      </c>
      <c r="F227" s="21" t="s">
        <v>3014</v>
      </c>
      <c r="G227" s="20"/>
    </row>
    <row r="228" spans="1:7" x14ac:dyDescent="0.3">
      <c r="A228" s="63">
        <v>226</v>
      </c>
      <c r="B228" s="63" t="s">
        <v>1170</v>
      </c>
      <c r="C228" s="20" t="s">
        <v>3487</v>
      </c>
      <c r="D228" s="20" t="s">
        <v>3488</v>
      </c>
      <c r="E228" s="20">
        <v>1</v>
      </c>
      <c r="F228" s="21" t="s">
        <v>3014</v>
      </c>
      <c r="G228" s="20"/>
    </row>
    <row r="229" spans="1:7" x14ac:dyDescent="0.3">
      <c r="A229" s="63">
        <v>227</v>
      </c>
      <c r="B229" s="63" t="s">
        <v>1170</v>
      </c>
      <c r="C229" s="20" t="s">
        <v>2278</v>
      </c>
      <c r="D229" s="20" t="s">
        <v>2279</v>
      </c>
      <c r="E229" s="20">
        <v>1</v>
      </c>
      <c r="F229" s="21" t="s">
        <v>3014</v>
      </c>
      <c r="G229" s="20"/>
    </row>
    <row r="230" spans="1:7" x14ac:dyDescent="0.3">
      <c r="A230" s="63">
        <v>228</v>
      </c>
      <c r="B230" s="63" t="s">
        <v>1170</v>
      </c>
      <c r="C230" s="20" t="s">
        <v>2305</v>
      </c>
      <c r="D230" s="20" t="s">
        <v>2306</v>
      </c>
      <c r="E230" s="20">
        <v>1</v>
      </c>
      <c r="F230" s="21" t="s">
        <v>3014</v>
      </c>
      <c r="G230" s="20"/>
    </row>
    <row r="231" spans="1:7" x14ac:dyDescent="0.3">
      <c r="A231" s="63">
        <v>229</v>
      </c>
      <c r="B231" s="63" t="s">
        <v>1170</v>
      </c>
      <c r="C231" s="20" t="s">
        <v>1029</v>
      </c>
      <c r="D231" s="20" t="s">
        <v>1030</v>
      </c>
      <c r="E231" s="20">
        <v>9</v>
      </c>
      <c r="F231" s="20" t="s">
        <v>3289</v>
      </c>
      <c r="G231" s="20"/>
    </row>
    <row r="232" spans="1:7" x14ac:dyDescent="0.3">
      <c r="A232" s="63">
        <v>230</v>
      </c>
      <c r="B232" s="63" t="s">
        <v>1170</v>
      </c>
      <c r="C232" s="20" t="s">
        <v>1031</v>
      </c>
      <c r="D232" s="20" t="s">
        <v>1032</v>
      </c>
      <c r="E232" s="20">
        <v>17</v>
      </c>
      <c r="F232" s="21" t="s">
        <v>3014</v>
      </c>
      <c r="G232" s="20"/>
    </row>
    <row r="233" spans="1:7" x14ac:dyDescent="0.3">
      <c r="A233" s="63">
        <v>231</v>
      </c>
      <c r="B233" s="63" t="s">
        <v>1170</v>
      </c>
      <c r="C233" s="20" t="s">
        <v>1033</v>
      </c>
      <c r="D233" s="20" t="s">
        <v>1034</v>
      </c>
      <c r="E233" s="20">
        <v>20</v>
      </c>
      <c r="F233" s="20" t="s">
        <v>3290</v>
      </c>
      <c r="G233" s="20"/>
    </row>
    <row r="234" spans="1:7" x14ac:dyDescent="0.3">
      <c r="A234" s="63">
        <v>232</v>
      </c>
      <c r="B234" s="63" t="s">
        <v>1170</v>
      </c>
      <c r="C234" s="20" t="s">
        <v>1035</v>
      </c>
      <c r="D234" s="20" t="s">
        <v>1036</v>
      </c>
      <c r="E234" s="20">
        <v>6</v>
      </c>
      <c r="F234" s="20" t="s">
        <v>3291</v>
      </c>
      <c r="G234" s="20"/>
    </row>
    <row r="235" spans="1:7" x14ac:dyDescent="0.3">
      <c r="A235" s="63">
        <v>233</v>
      </c>
      <c r="B235" s="63" t="s">
        <v>1170</v>
      </c>
      <c r="C235" s="20" t="s">
        <v>1037</v>
      </c>
      <c r="D235" s="20" t="s">
        <v>1038</v>
      </c>
      <c r="E235" s="20">
        <v>13</v>
      </c>
      <c r="F235" s="21" t="s">
        <v>3014</v>
      </c>
      <c r="G235" s="20"/>
    </row>
    <row r="236" spans="1:7" x14ac:dyDescent="0.3">
      <c r="A236" s="63">
        <v>234</v>
      </c>
      <c r="B236" s="63" t="s">
        <v>1170</v>
      </c>
      <c r="C236" s="20" t="s">
        <v>1039</v>
      </c>
      <c r="D236" s="20" t="s">
        <v>1040</v>
      </c>
      <c r="E236" s="20">
        <v>6</v>
      </c>
      <c r="F236" s="21" t="s">
        <v>3014</v>
      </c>
      <c r="G236" s="20"/>
    </row>
    <row r="237" spans="1:7" x14ac:dyDescent="0.3">
      <c r="A237" s="63">
        <v>235</v>
      </c>
      <c r="B237" s="63" t="s">
        <v>1170</v>
      </c>
      <c r="C237" s="20" t="s">
        <v>1041</v>
      </c>
      <c r="D237" s="20" t="s">
        <v>1042</v>
      </c>
      <c r="E237" s="20">
        <v>108</v>
      </c>
      <c r="F237" s="20" t="s">
        <v>3292</v>
      </c>
      <c r="G237" s="20"/>
    </row>
    <row r="238" spans="1:7" x14ac:dyDescent="0.3">
      <c r="A238" s="63">
        <v>236</v>
      </c>
      <c r="B238" s="63" t="s">
        <v>1170</v>
      </c>
      <c r="C238" s="20" t="s">
        <v>3489</v>
      </c>
      <c r="D238" s="20" t="s">
        <v>936</v>
      </c>
      <c r="E238" s="20">
        <v>4</v>
      </c>
      <c r="F238" s="21" t="s">
        <v>3014</v>
      </c>
      <c r="G238" s="20"/>
    </row>
    <row r="239" spans="1:7" x14ac:dyDescent="0.3">
      <c r="A239" s="63">
        <v>237</v>
      </c>
      <c r="B239" s="63" t="s">
        <v>1170</v>
      </c>
      <c r="C239" s="20" t="s">
        <v>1043</v>
      </c>
      <c r="D239" s="20" t="s">
        <v>1044</v>
      </c>
      <c r="E239" s="20">
        <v>15</v>
      </c>
      <c r="F239" s="20" t="s">
        <v>3293</v>
      </c>
      <c r="G239" s="20"/>
    </row>
    <row r="240" spans="1:7" x14ac:dyDescent="0.3">
      <c r="A240" s="63">
        <v>238</v>
      </c>
      <c r="B240" s="63" t="s">
        <v>1170</v>
      </c>
      <c r="C240" s="20" t="s">
        <v>1045</v>
      </c>
      <c r="D240" s="20" t="s">
        <v>1046</v>
      </c>
      <c r="E240" s="20">
        <v>9</v>
      </c>
      <c r="F240" s="21" t="s">
        <v>3014</v>
      </c>
      <c r="G240" s="20"/>
    </row>
    <row r="241" spans="1:7" x14ac:dyDescent="0.3">
      <c r="A241" s="63">
        <v>239</v>
      </c>
      <c r="B241" s="63" t="s">
        <v>1170</v>
      </c>
      <c r="C241" s="20" t="s">
        <v>1047</v>
      </c>
      <c r="D241" s="20" t="s">
        <v>1048</v>
      </c>
      <c r="E241" s="20">
        <v>9</v>
      </c>
      <c r="F241" s="21" t="s">
        <v>3014</v>
      </c>
      <c r="G241" s="20"/>
    </row>
    <row r="242" spans="1:7" x14ac:dyDescent="0.3">
      <c r="A242" s="63">
        <v>240</v>
      </c>
      <c r="B242" s="63" t="s">
        <v>1170</v>
      </c>
      <c r="C242" s="20" t="s">
        <v>3932</v>
      </c>
      <c r="D242" s="20" t="s">
        <v>3933</v>
      </c>
      <c r="E242" s="20">
        <v>1</v>
      </c>
      <c r="F242" s="21" t="s">
        <v>3014</v>
      </c>
      <c r="G242" s="20"/>
    </row>
    <row r="243" spans="1:7" x14ac:dyDescent="0.3">
      <c r="A243" s="63">
        <v>241</v>
      </c>
      <c r="B243" s="63" t="s">
        <v>1170</v>
      </c>
      <c r="C243" s="20" t="s">
        <v>2280</v>
      </c>
      <c r="D243" s="20" t="s">
        <v>2281</v>
      </c>
      <c r="E243" s="20">
        <v>1</v>
      </c>
      <c r="F243" s="21" t="s">
        <v>3014</v>
      </c>
      <c r="G243" s="20"/>
    </row>
    <row r="244" spans="1:7" x14ac:dyDescent="0.3">
      <c r="A244" s="63">
        <v>242</v>
      </c>
      <c r="B244" s="63" t="s">
        <v>1170</v>
      </c>
      <c r="C244" s="20" t="s">
        <v>2282</v>
      </c>
      <c r="D244" s="20" t="s">
        <v>2283</v>
      </c>
      <c r="E244" s="20">
        <v>1</v>
      </c>
      <c r="F244" s="21" t="s">
        <v>3014</v>
      </c>
      <c r="G244" s="20"/>
    </row>
    <row r="245" spans="1:7" x14ac:dyDescent="0.3">
      <c r="A245" s="63">
        <v>243</v>
      </c>
      <c r="B245" s="63" t="s">
        <v>1170</v>
      </c>
      <c r="C245" s="20" t="s">
        <v>4112</v>
      </c>
      <c r="D245" s="20" t="s">
        <v>4113</v>
      </c>
      <c r="E245" s="20">
        <v>33</v>
      </c>
      <c r="F245" s="21" t="s">
        <v>3014</v>
      </c>
      <c r="G245" s="20"/>
    </row>
    <row r="246" spans="1:7" x14ac:dyDescent="0.3">
      <c r="A246" s="63">
        <v>244</v>
      </c>
      <c r="B246" s="63" t="s">
        <v>1170</v>
      </c>
      <c r="C246" s="20" t="s">
        <v>1049</v>
      </c>
      <c r="D246" s="20" t="s">
        <v>1050</v>
      </c>
      <c r="E246" s="20">
        <v>11</v>
      </c>
      <c r="F246" s="21" t="s">
        <v>3014</v>
      </c>
      <c r="G246" s="20"/>
    </row>
    <row r="247" spans="1:7" x14ac:dyDescent="0.3">
      <c r="A247" s="63">
        <v>245</v>
      </c>
      <c r="B247" s="63" t="s">
        <v>1170</v>
      </c>
      <c r="C247" s="20" t="s">
        <v>1157</v>
      </c>
      <c r="D247" s="20" t="s">
        <v>1136</v>
      </c>
      <c r="E247" s="20">
        <v>30</v>
      </c>
      <c r="F247" s="21" t="s">
        <v>3014</v>
      </c>
      <c r="G247" s="20" t="s">
        <v>3015</v>
      </c>
    </row>
    <row r="248" spans="1:7" x14ac:dyDescent="0.3">
      <c r="A248" s="63">
        <v>246</v>
      </c>
      <c r="B248" s="63" t="s">
        <v>1170</v>
      </c>
      <c r="C248" s="20" t="s">
        <v>3068</v>
      </c>
      <c r="D248" s="20" t="s">
        <v>3069</v>
      </c>
      <c r="E248" s="20">
        <v>1</v>
      </c>
      <c r="F248" s="21" t="s">
        <v>3014</v>
      </c>
      <c r="G248" s="20"/>
    </row>
    <row r="249" spans="1:7" x14ac:dyDescent="0.3">
      <c r="A249" s="63">
        <v>247</v>
      </c>
      <c r="B249" s="63" t="s">
        <v>1170</v>
      </c>
      <c r="C249" s="20" t="s">
        <v>1051</v>
      </c>
      <c r="D249" s="20" t="s">
        <v>1052</v>
      </c>
      <c r="E249" s="20">
        <v>10</v>
      </c>
      <c r="F249" s="20" t="s">
        <v>3294</v>
      </c>
      <c r="G249" s="20"/>
    </row>
    <row r="250" spans="1:7" x14ac:dyDescent="0.3">
      <c r="A250" s="63">
        <v>248</v>
      </c>
      <c r="B250" s="63" t="s">
        <v>1170</v>
      </c>
      <c r="C250" s="20" t="s">
        <v>1137</v>
      </c>
      <c r="D250" s="20" t="s">
        <v>1059</v>
      </c>
      <c r="E250" s="20">
        <v>41</v>
      </c>
      <c r="F250" s="20" t="s">
        <v>3295</v>
      </c>
      <c r="G250" s="20" t="s">
        <v>3015</v>
      </c>
    </row>
    <row r="251" spans="1:7" x14ac:dyDescent="0.3">
      <c r="A251" s="63">
        <v>249</v>
      </c>
      <c r="B251" s="63" t="s">
        <v>1170</v>
      </c>
      <c r="C251" s="20" t="s">
        <v>1138</v>
      </c>
      <c r="D251" s="20" t="s">
        <v>1059</v>
      </c>
      <c r="E251" s="20">
        <v>50</v>
      </c>
      <c r="F251" s="21" t="s">
        <v>3014</v>
      </c>
      <c r="G251" s="20" t="s">
        <v>3015</v>
      </c>
    </row>
    <row r="252" spans="1:7" x14ac:dyDescent="0.3">
      <c r="A252" s="63">
        <v>250</v>
      </c>
      <c r="B252" s="20" t="s">
        <v>2987</v>
      </c>
      <c r="C252" s="20" t="s">
        <v>1179</v>
      </c>
      <c r="D252" s="20" t="s">
        <v>1180</v>
      </c>
      <c r="E252" s="20">
        <v>22</v>
      </c>
      <c r="F252" s="20" t="s">
        <v>4114</v>
      </c>
      <c r="G252" s="20"/>
    </row>
    <row r="253" spans="1:7" x14ac:dyDescent="0.3">
      <c r="A253" s="63">
        <v>251</v>
      </c>
      <c r="B253" s="20" t="s">
        <v>2987</v>
      </c>
      <c r="C253" s="20" t="s">
        <v>1181</v>
      </c>
      <c r="D253" s="20" t="s">
        <v>1182</v>
      </c>
      <c r="E253" s="20">
        <v>10</v>
      </c>
      <c r="F253" s="20"/>
      <c r="G253" s="20"/>
    </row>
    <row r="254" spans="1:7" x14ac:dyDescent="0.3">
      <c r="A254" s="63">
        <v>252</v>
      </c>
      <c r="B254" s="20" t="s">
        <v>2987</v>
      </c>
      <c r="C254" s="20" t="s">
        <v>1183</v>
      </c>
      <c r="D254" s="20" t="s">
        <v>2315</v>
      </c>
      <c r="E254" s="20">
        <v>14</v>
      </c>
      <c r="F254" s="20" t="s">
        <v>4115</v>
      </c>
      <c r="G254" s="20"/>
    </row>
    <row r="255" spans="1:7" x14ac:dyDescent="0.3">
      <c r="A255" s="63">
        <v>253</v>
      </c>
      <c r="B255" s="20" t="s">
        <v>2987</v>
      </c>
      <c r="C255" s="20" t="s">
        <v>1184</v>
      </c>
      <c r="D255" s="20" t="s">
        <v>1185</v>
      </c>
      <c r="E255" s="20">
        <v>11</v>
      </c>
      <c r="F255" s="20" t="s">
        <v>4116</v>
      </c>
      <c r="G255" s="20"/>
    </row>
    <row r="256" spans="1:7" x14ac:dyDescent="0.3">
      <c r="A256" s="63">
        <v>254</v>
      </c>
      <c r="B256" s="20" t="s">
        <v>2987</v>
      </c>
      <c r="C256" s="20" t="s">
        <v>1186</v>
      </c>
      <c r="D256" s="20" t="s">
        <v>1187</v>
      </c>
      <c r="E256" s="20">
        <v>10</v>
      </c>
      <c r="F256" s="20" t="s">
        <v>4117</v>
      </c>
      <c r="G256" s="20"/>
    </row>
    <row r="257" spans="1:7" x14ac:dyDescent="0.3">
      <c r="A257" s="63">
        <v>255</v>
      </c>
      <c r="B257" s="20" t="s">
        <v>2987</v>
      </c>
      <c r="C257" s="20" t="s">
        <v>1188</v>
      </c>
      <c r="D257" s="20" t="s">
        <v>1177</v>
      </c>
      <c r="E257" s="20">
        <v>7</v>
      </c>
      <c r="F257" s="20" t="s">
        <v>4118</v>
      </c>
      <c r="G257" s="20"/>
    </row>
    <row r="258" spans="1:7" x14ac:dyDescent="0.3">
      <c r="A258" s="63">
        <v>256</v>
      </c>
      <c r="B258" s="20" t="s">
        <v>2987</v>
      </c>
      <c r="C258" s="20" t="s">
        <v>1189</v>
      </c>
      <c r="D258" s="20" t="s">
        <v>1190</v>
      </c>
      <c r="E258" s="20">
        <v>6</v>
      </c>
      <c r="F258" s="20" t="s">
        <v>3543</v>
      </c>
      <c r="G258" s="20"/>
    </row>
    <row r="259" spans="1:7" x14ac:dyDescent="0.3">
      <c r="A259" s="63">
        <v>257</v>
      </c>
      <c r="B259" s="20" t="s">
        <v>2987</v>
      </c>
      <c r="C259" s="20" t="s">
        <v>1191</v>
      </c>
      <c r="D259" s="20" t="s">
        <v>1192</v>
      </c>
      <c r="E259" s="20">
        <v>12</v>
      </c>
      <c r="F259" s="20" t="s">
        <v>3544</v>
      </c>
      <c r="G259" s="20"/>
    </row>
    <row r="260" spans="1:7" x14ac:dyDescent="0.3">
      <c r="A260" s="63">
        <v>258</v>
      </c>
      <c r="B260" s="20" t="s">
        <v>2987</v>
      </c>
      <c r="C260" s="20" t="s">
        <v>1193</v>
      </c>
      <c r="D260" s="20" t="s">
        <v>1194</v>
      </c>
      <c r="E260" s="20">
        <v>2</v>
      </c>
      <c r="F260" s="20" t="s">
        <v>3545</v>
      </c>
      <c r="G260" s="20"/>
    </row>
    <row r="261" spans="1:7" x14ac:dyDescent="0.3">
      <c r="A261" s="63">
        <v>259</v>
      </c>
      <c r="B261" s="20" t="s">
        <v>2987</v>
      </c>
      <c r="C261" s="20" t="s">
        <v>1195</v>
      </c>
      <c r="D261" s="20" t="s">
        <v>1196</v>
      </c>
      <c r="E261" s="20">
        <v>12</v>
      </c>
      <c r="F261" s="20" t="s">
        <v>3546</v>
      </c>
      <c r="G261" s="20"/>
    </row>
    <row r="262" spans="1:7" x14ac:dyDescent="0.3">
      <c r="A262" s="63">
        <v>260</v>
      </c>
      <c r="B262" s="20" t="s">
        <v>2987</v>
      </c>
      <c r="C262" s="20" t="s">
        <v>1197</v>
      </c>
      <c r="D262" s="20" t="s">
        <v>1198</v>
      </c>
      <c r="E262" s="20">
        <v>9</v>
      </c>
      <c r="F262" s="20"/>
      <c r="G262" s="20"/>
    </row>
    <row r="263" spans="1:7" x14ac:dyDescent="0.3">
      <c r="A263" s="63">
        <v>261</v>
      </c>
      <c r="B263" s="20" t="s">
        <v>2987</v>
      </c>
      <c r="C263" s="20" t="s">
        <v>1199</v>
      </c>
      <c r="D263" s="20" t="s">
        <v>1200</v>
      </c>
      <c r="E263" s="20">
        <v>8</v>
      </c>
      <c r="F263" s="20" t="s">
        <v>3547</v>
      </c>
      <c r="G263" s="20"/>
    </row>
    <row r="264" spans="1:7" x14ac:dyDescent="0.3">
      <c r="A264" s="63">
        <v>262</v>
      </c>
      <c r="B264" s="20" t="s">
        <v>2987</v>
      </c>
      <c r="C264" s="20" t="s">
        <v>1201</v>
      </c>
      <c r="D264" s="20" t="s">
        <v>1202</v>
      </c>
      <c r="E264" s="20">
        <v>28</v>
      </c>
      <c r="F264" s="20" t="s">
        <v>3548</v>
      </c>
      <c r="G264" s="20"/>
    </row>
    <row r="265" spans="1:7" x14ac:dyDescent="0.3">
      <c r="A265" s="63">
        <v>263</v>
      </c>
      <c r="B265" s="20" t="s">
        <v>2987</v>
      </c>
      <c r="C265" s="20" t="s">
        <v>1203</v>
      </c>
      <c r="D265" s="20" t="s">
        <v>1204</v>
      </c>
      <c r="E265" s="20">
        <v>12</v>
      </c>
      <c r="F265" s="20" t="s">
        <v>3549</v>
      </c>
      <c r="G265" s="20"/>
    </row>
    <row r="266" spans="1:7" x14ac:dyDescent="0.3">
      <c r="A266" s="63">
        <v>264</v>
      </c>
      <c r="B266" s="20" t="s">
        <v>2987</v>
      </c>
      <c r="C266" s="20" t="s">
        <v>1205</v>
      </c>
      <c r="D266" s="20" t="s">
        <v>1206</v>
      </c>
      <c r="E266" s="20">
        <v>173</v>
      </c>
      <c r="F266" s="20" t="s">
        <v>3550</v>
      </c>
      <c r="G266" s="20" t="s">
        <v>4001</v>
      </c>
    </row>
    <row r="267" spans="1:7" x14ac:dyDescent="0.3">
      <c r="A267" s="63">
        <v>265</v>
      </c>
      <c r="B267" s="20" t="s">
        <v>2987</v>
      </c>
      <c r="C267" s="20" t="s">
        <v>1207</v>
      </c>
      <c r="D267" s="20" t="s">
        <v>1208</v>
      </c>
      <c r="E267" s="20">
        <v>7</v>
      </c>
      <c r="F267" s="20" t="s">
        <v>3551</v>
      </c>
      <c r="G267" s="20"/>
    </row>
    <row r="268" spans="1:7" x14ac:dyDescent="0.3">
      <c r="A268" s="63">
        <v>266</v>
      </c>
      <c r="B268" s="20" t="s">
        <v>2987</v>
      </c>
      <c r="C268" s="20" t="s">
        <v>1209</v>
      </c>
      <c r="D268" s="20" t="s">
        <v>1210</v>
      </c>
      <c r="E268" s="20">
        <v>10</v>
      </c>
      <c r="F268" s="20" t="s">
        <v>3552</v>
      </c>
      <c r="G268" s="20"/>
    </row>
    <row r="269" spans="1:7" x14ac:dyDescent="0.3">
      <c r="A269" s="63">
        <v>267</v>
      </c>
      <c r="B269" s="20" t="s">
        <v>2987</v>
      </c>
      <c r="C269" s="20" t="s">
        <v>1211</v>
      </c>
      <c r="D269" s="20" t="s">
        <v>1212</v>
      </c>
      <c r="E269" s="20">
        <v>4</v>
      </c>
      <c r="F269" s="20" t="s">
        <v>3553</v>
      </c>
      <c r="G269" s="20"/>
    </row>
    <row r="270" spans="1:7" x14ac:dyDescent="0.3">
      <c r="A270" s="63">
        <v>268</v>
      </c>
      <c r="B270" s="20" t="s">
        <v>2987</v>
      </c>
      <c r="C270" s="20" t="s">
        <v>1213</v>
      </c>
      <c r="D270" s="20" t="s">
        <v>1214</v>
      </c>
      <c r="E270" s="20">
        <v>8</v>
      </c>
      <c r="F270" s="20" t="s">
        <v>3554</v>
      </c>
      <c r="G270" s="20"/>
    </row>
    <row r="271" spans="1:7" x14ac:dyDescent="0.3">
      <c r="A271" s="63">
        <v>269</v>
      </c>
      <c r="B271" s="20" t="s">
        <v>2987</v>
      </c>
      <c r="C271" s="20" t="s">
        <v>1215</v>
      </c>
      <c r="D271" s="20" t="s">
        <v>1216</v>
      </c>
      <c r="E271" s="20">
        <v>109</v>
      </c>
      <c r="F271" s="20" t="s">
        <v>3792</v>
      </c>
      <c r="G271" s="20" t="s">
        <v>4001</v>
      </c>
    </row>
    <row r="272" spans="1:7" x14ac:dyDescent="0.3">
      <c r="A272" s="63">
        <v>270</v>
      </c>
      <c r="B272" s="20" t="s">
        <v>2987</v>
      </c>
      <c r="C272" s="20" t="s">
        <v>1217</v>
      </c>
      <c r="D272" s="20" t="s">
        <v>1218</v>
      </c>
      <c r="E272" s="20">
        <v>14</v>
      </c>
      <c r="F272" s="20" t="s">
        <v>3555</v>
      </c>
      <c r="G272" s="20"/>
    </row>
    <row r="273" spans="1:7" x14ac:dyDescent="0.3">
      <c r="A273" s="63">
        <v>271</v>
      </c>
      <c r="B273" s="20" t="s">
        <v>2987</v>
      </c>
      <c r="C273" s="20" t="s">
        <v>1219</v>
      </c>
      <c r="D273" s="20" t="s">
        <v>1220</v>
      </c>
      <c r="E273" s="20">
        <v>8</v>
      </c>
      <c r="F273" s="20" t="s">
        <v>3556</v>
      </c>
      <c r="G273" s="20"/>
    </row>
    <row r="274" spans="1:7" x14ac:dyDescent="0.3">
      <c r="A274" s="63">
        <v>272</v>
      </c>
      <c r="B274" s="20" t="s">
        <v>2987</v>
      </c>
      <c r="C274" s="20" t="s">
        <v>1221</v>
      </c>
      <c r="D274" s="20" t="s">
        <v>1220</v>
      </c>
      <c r="E274" s="20">
        <v>7</v>
      </c>
      <c r="F274" s="20" t="s">
        <v>3556</v>
      </c>
      <c r="G274" s="20"/>
    </row>
    <row r="275" spans="1:7" x14ac:dyDescent="0.3">
      <c r="A275" s="63">
        <v>273</v>
      </c>
      <c r="B275" s="20" t="s">
        <v>2987</v>
      </c>
      <c r="C275" s="20" t="s">
        <v>1222</v>
      </c>
      <c r="D275" s="20" t="s">
        <v>1223</v>
      </c>
      <c r="E275" s="20">
        <v>7</v>
      </c>
      <c r="F275" s="20" t="s">
        <v>3557</v>
      </c>
      <c r="G275" s="20"/>
    </row>
    <row r="276" spans="1:7" x14ac:dyDescent="0.3">
      <c r="A276" s="63">
        <v>274</v>
      </c>
      <c r="B276" s="20" t="s">
        <v>2987</v>
      </c>
      <c r="C276" s="20" t="s">
        <v>2959</v>
      </c>
      <c r="D276" s="20" t="s">
        <v>1224</v>
      </c>
      <c r="E276" s="20">
        <v>19</v>
      </c>
      <c r="F276" s="20" t="s">
        <v>3558</v>
      </c>
      <c r="G276" s="20"/>
    </row>
    <row r="277" spans="1:7" x14ac:dyDescent="0.3">
      <c r="A277" s="63">
        <v>275</v>
      </c>
      <c r="B277" s="20" t="s">
        <v>2987</v>
      </c>
      <c r="C277" s="20" t="s">
        <v>1225</v>
      </c>
      <c r="D277" s="20" t="s">
        <v>1226</v>
      </c>
      <c r="E277" s="20">
        <v>4</v>
      </c>
      <c r="F277" s="20" t="s">
        <v>3559</v>
      </c>
      <c r="G277" s="20"/>
    </row>
    <row r="278" spans="1:7" x14ac:dyDescent="0.3">
      <c r="A278" s="63">
        <v>276</v>
      </c>
      <c r="B278" s="20" t="s">
        <v>2987</v>
      </c>
      <c r="C278" s="20" t="s">
        <v>1227</v>
      </c>
      <c r="D278" s="20" t="s">
        <v>1228</v>
      </c>
      <c r="E278" s="20">
        <v>4</v>
      </c>
      <c r="F278" s="20" t="s">
        <v>3560</v>
      </c>
      <c r="G278" s="20"/>
    </row>
    <row r="279" spans="1:7" x14ac:dyDescent="0.3">
      <c r="A279" s="63">
        <v>277</v>
      </c>
      <c r="B279" s="20" t="s">
        <v>2987</v>
      </c>
      <c r="C279" s="20" t="s">
        <v>1229</v>
      </c>
      <c r="D279" s="20" t="s">
        <v>1230</v>
      </c>
      <c r="E279" s="20">
        <v>1</v>
      </c>
      <c r="F279" s="20"/>
      <c r="G279" s="20"/>
    </row>
    <row r="280" spans="1:7" x14ac:dyDescent="0.3">
      <c r="A280" s="63">
        <v>278</v>
      </c>
      <c r="B280" s="20" t="s">
        <v>2987</v>
      </c>
      <c r="C280" s="20" t="s">
        <v>1231</v>
      </c>
      <c r="D280" s="20" t="s">
        <v>1232</v>
      </c>
      <c r="E280" s="20">
        <v>5</v>
      </c>
      <c r="F280" s="20" t="s">
        <v>3561</v>
      </c>
      <c r="G280" s="20"/>
    </row>
    <row r="281" spans="1:7" x14ac:dyDescent="0.3">
      <c r="A281" s="63">
        <v>279</v>
      </c>
      <c r="B281" s="20" t="s">
        <v>2987</v>
      </c>
      <c r="C281" s="20" t="s">
        <v>1233</v>
      </c>
      <c r="D281" s="20" t="s">
        <v>1234</v>
      </c>
      <c r="E281" s="20">
        <v>9</v>
      </c>
      <c r="F281" s="20"/>
      <c r="G281" s="20"/>
    </row>
    <row r="282" spans="1:7" x14ac:dyDescent="0.3">
      <c r="A282" s="63">
        <v>280</v>
      </c>
      <c r="B282" s="20" t="s">
        <v>2987</v>
      </c>
      <c r="C282" s="20" t="s">
        <v>1235</v>
      </c>
      <c r="D282" s="20" t="s">
        <v>1236</v>
      </c>
      <c r="E282" s="20">
        <v>4</v>
      </c>
      <c r="F282" s="20"/>
      <c r="G282" s="20"/>
    </row>
    <row r="283" spans="1:7" x14ac:dyDescent="0.3">
      <c r="A283" s="63">
        <v>281</v>
      </c>
      <c r="B283" s="20" t="s">
        <v>2987</v>
      </c>
      <c r="C283" s="20" t="s">
        <v>1237</v>
      </c>
      <c r="D283" s="20" t="s">
        <v>1238</v>
      </c>
      <c r="E283" s="20">
        <v>1</v>
      </c>
      <c r="F283" s="20" t="s">
        <v>3536</v>
      </c>
      <c r="G283" s="20"/>
    </row>
    <row r="284" spans="1:7" x14ac:dyDescent="0.3">
      <c r="A284" s="63">
        <v>282</v>
      </c>
      <c r="B284" s="20" t="s">
        <v>2987</v>
      </c>
      <c r="C284" s="20" t="s">
        <v>1239</v>
      </c>
      <c r="D284" s="20" t="s">
        <v>1240</v>
      </c>
      <c r="E284" s="20">
        <v>8</v>
      </c>
      <c r="F284" s="21"/>
      <c r="G284" s="20"/>
    </row>
    <row r="285" spans="1:7" x14ac:dyDescent="0.3">
      <c r="A285" s="63">
        <v>283</v>
      </c>
      <c r="B285" s="20" t="s">
        <v>2987</v>
      </c>
      <c r="C285" s="20" t="s">
        <v>1241</v>
      </c>
      <c r="D285" s="20" t="s">
        <v>1242</v>
      </c>
      <c r="E285" s="20">
        <v>1</v>
      </c>
      <c r="F285" s="20"/>
      <c r="G285" s="20"/>
    </row>
    <row r="286" spans="1:7" x14ac:dyDescent="0.3">
      <c r="A286" s="63">
        <v>284</v>
      </c>
      <c r="B286" s="20" t="s">
        <v>2987</v>
      </c>
      <c r="C286" s="20" t="s">
        <v>1243</v>
      </c>
      <c r="D286" s="20" t="s">
        <v>1244</v>
      </c>
      <c r="E286" s="20">
        <v>2</v>
      </c>
      <c r="F286" s="20"/>
      <c r="G286" s="20"/>
    </row>
    <row r="287" spans="1:7" x14ac:dyDescent="0.3">
      <c r="A287" s="63">
        <v>285</v>
      </c>
      <c r="B287" s="20" t="s">
        <v>2987</v>
      </c>
      <c r="C287" s="20" t="s">
        <v>1245</v>
      </c>
      <c r="D287" s="20" t="s">
        <v>1246</v>
      </c>
      <c r="E287" s="20">
        <v>5</v>
      </c>
      <c r="F287" s="21"/>
      <c r="G287" s="20"/>
    </row>
    <row r="288" spans="1:7" x14ac:dyDescent="0.3">
      <c r="A288" s="63">
        <v>286</v>
      </c>
      <c r="B288" s="20" t="s">
        <v>2987</v>
      </c>
      <c r="C288" s="20" t="s">
        <v>1247</v>
      </c>
      <c r="D288" s="20" t="s">
        <v>1248</v>
      </c>
      <c r="E288" s="20">
        <v>3</v>
      </c>
      <c r="F288" s="21"/>
      <c r="G288" s="20"/>
    </row>
    <row r="289" spans="1:7" x14ac:dyDescent="0.3">
      <c r="A289" s="63">
        <v>287</v>
      </c>
      <c r="B289" s="20" t="s">
        <v>2987</v>
      </c>
      <c r="C289" s="20" t="s">
        <v>3500</v>
      </c>
      <c r="D289" s="20" t="s">
        <v>1249</v>
      </c>
      <c r="E289" s="20">
        <v>10</v>
      </c>
      <c r="F289" s="20" t="s">
        <v>3562</v>
      </c>
      <c r="G289" s="20"/>
    </row>
    <row r="290" spans="1:7" x14ac:dyDescent="0.3">
      <c r="A290" s="63">
        <v>288</v>
      </c>
      <c r="B290" s="20" t="s">
        <v>2987</v>
      </c>
      <c r="C290" s="20" t="s">
        <v>1250</v>
      </c>
      <c r="D290" s="20" t="s">
        <v>1251</v>
      </c>
      <c r="E290" s="20">
        <v>8</v>
      </c>
      <c r="F290" s="21"/>
      <c r="G290" s="20"/>
    </row>
    <row r="291" spans="1:7" x14ac:dyDescent="0.3">
      <c r="A291" s="63">
        <v>289</v>
      </c>
      <c r="B291" s="20" t="s">
        <v>2987</v>
      </c>
      <c r="C291" s="20" t="s">
        <v>1252</v>
      </c>
      <c r="D291" s="20" t="s">
        <v>1253</v>
      </c>
      <c r="E291" s="20">
        <v>7</v>
      </c>
      <c r="F291" s="20" t="s">
        <v>3563</v>
      </c>
      <c r="G291" s="20"/>
    </row>
    <row r="292" spans="1:7" x14ac:dyDescent="0.3">
      <c r="A292" s="63">
        <v>290</v>
      </c>
      <c r="B292" s="20" t="s">
        <v>2987</v>
      </c>
      <c r="C292" s="20" t="s">
        <v>1254</v>
      </c>
      <c r="D292" s="20" t="s">
        <v>1255</v>
      </c>
      <c r="E292" s="20">
        <v>8</v>
      </c>
      <c r="F292" s="20" t="s">
        <v>3537</v>
      </c>
      <c r="G292" s="20"/>
    </row>
    <row r="293" spans="1:7" x14ac:dyDescent="0.3">
      <c r="A293" s="63">
        <v>291</v>
      </c>
      <c r="B293" s="20" t="s">
        <v>2987</v>
      </c>
      <c r="C293" s="20" t="s">
        <v>1256</v>
      </c>
      <c r="D293" s="20" t="s">
        <v>1257</v>
      </c>
      <c r="E293" s="20">
        <v>10</v>
      </c>
      <c r="F293" s="20" t="s">
        <v>3537</v>
      </c>
      <c r="G293" s="20"/>
    </row>
    <row r="294" spans="1:7" x14ac:dyDescent="0.3">
      <c r="A294" s="63">
        <v>292</v>
      </c>
      <c r="B294" s="20" t="s">
        <v>2987</v>
      </c>
      <c r="C294" s="20" t="s">
        <v>1258</v>
      </c>
      <c r="D294" s="20" t="s">
        <v>1259</v>
      </c>
      <c r="E294" s="20">
        <v>12</v>
      </c>
      <c r="F294" s="21"/>
      <c r="G294" s="20"/>
    </row>
    <row r="295" spans="1:7" x14ac:dyDescent="0.3">
      <c r="A295" s="63">
        <v>293</v>
      </c>
      <c r="B295" s="20" t="s">
        <v>2987</v>
      </c>
      <c r="C295" s="20" t="s">
        <v>1260</v>
      </c>
      <c r="D295" s="20" t="s">
        <v>1261</v>
      </c>
      <c r="E295" s="20">
        <v>11</v>
      </c>
      <c r="F295" s="20" t="s">
        <v>3564</v>
      </c>
      <c r="G295" s="20"/>
    </row>
    <row r="296" spans="1:7" x14ac:dyDescent="0.3">
      <c r="A296" s="63">
        <v>294</v>
      </c>
      <c r="B296" s="20" t="s">
        <v>2987</v>
      </c>
      <c r="C296" s="20" t="s">
        <v>1262</v>
      </c>
      <c r="D296" s="20" t="s">
        <v>1263</v>
      </c>
      <c r="E296" s="20">
        <v>12</v>
      </c>
      <c r="F296" s="20" t="s">
        <v>3565</v>
      </c>
      <c r="G296" s="20"/>
    </row>
    <row r="297" spans="1:7" x14ac:dyDescent="0.3">
      <c r="A297" s="63">
        <v>295</v>
      </c>
      <c r="B297" s="20" t="s">
        <v>2987</v>
      </c>
      <c r="C297" s="20" t="s">
        <v>1264</v>
      </c>
      <c r="D297" s="20" t="s">
        <v>1265</v>
      </c>
      <c r="E297" s="20">
        <v>1</v>
      </c>
      <c r="F297" s="20" t="s">
        <v>3566</v>
      </c>
      <c r="G297" s="20"/>
    </row>
    <row r="298" spans="1:7" x14ac:dyDescent="0.3">
      <c r="A298" s="63">
        <v>296</v>
      </c>
      <c r="B298" s="20" t="s">
        <v>2987</v>
      </c>
      <c r="C298" s="20" t="s">
        <v>1266</v>
      </c>
      <c r="D298" s="20" t="s">
        <v>1267</v>
      </c>
      <c r="E298" s="20">
        <v>134</v>
      </c>
      <c r="F298" s="20" t="s">
        <v>3567</v>
      </c>
      <c r="G298" s="20" t="s">
        <v>4001</v>
      </c>
    </row>
    <row r="299" spans="1:7" x14ac:dyDescent="0.3">
      <c r="A299" s="63">
        <v>297</v>
      </c>
      <c r="B299" s="20" t="s">
        <v>2987</v>
      </c>
      <c r="C299" s="20" t="s">
        <v>1268</v>
      </c>
      <c r="D299" s="20" t="s">
        <v>1269</v>
      </c>
      <c r="E299" s="20">
        <v>8</v>
      </c>
      <c r="F299" s="20"/>
      <c r="G299" s="20"/>
    </row>
    <row r="300" spans="1:7" x14ac:dyDescent="0.3">
      <c r="A300" s="63">
        <v>298</v>
      </c>
      <c r="B300" s="20" t="s">
        <v>2987</v>
      </c>
      <c r="C300" s="20" t="s">
        <v>1270</v>
      </c>
      <c r="D300" s="20" t="s">
        <v>1271</v>
      </c>
      <c r="E300" s="20">
        <v>4</v>
      </c>
      <c r="F300" s="20"/>
      <c r="G300" s="20"/>
    </row>
    <row r="301" spans="1:7" x14ac:dyDescent="0.3">
      <c r="A301" s="63">
        <v>299</v>
      </c>
      <c r="B301" s="20" t="s">
        <v>2987</v>
      </c>
      <c r="C301" s="20" t="s">
        <v>1272</v>
      </c>
      <c r="D301" s="20" t="s">
        <v>1273</v>
      </c>
      <c r="E301" s="20">
        <v>3</v>
      </c>
      <c r="F301" s="21"/>
      <c r="G301" s="20"/>
    </row>
    <row r="302" spans="1:7" x14ac:dyDescent="0.3">
      <c r="A302" s="63">
        <v>300</v>
      </c>
      <c r="B302" s="20" t="s">
        <v>2987</v>
      </c>
      <c r="C302" s="20" t="s">
        <v>1274</v>
      </c>
      <c r="D302" s="20" t="s">
        <v>1275</v>
      </c>
      <c r="E302" s="20">
        <v>3</v>
      </c>
      <c r="F302" s="20"/>
      <c r="G302" s="20"/>
    </row>
    <row r="303" spans="1:7" x14ac:dyDescent="0.3">
      <c r="A303" s="63">
        <v>301</v>
      </c>
      <c r="B303" s="20" t="s">
        <v>2987</v>
      </c>
      <c r="C303" s="20" t="s">
        <v>1276</v>
      </c>
      <c r="D303" s="20" t="s">
        <v>1277</v>
      </c>
      <c r="E303" s="20">
        <v>3</v>
      </c>
      <c r="F303" s="21"/>
      <c r="G303" s="20"/>
    </row>
    <row r="304" spans="1:7" x14ac:dyDescent="0.3">
      <c r="A304" s="63">
        <v>302</v>
      </c>
      <c r="B304" s="20" t="s">
        <v>2987</v>
      </c>
      <c r="C304" s="20" t="s">
        <v>1278</v>
      </c>
      <c r="D304" s="20" t="s">
        <v>1279</v>
      </c>
      <c r="E304" s="20">
        <v>3</v>
      </c>
      <c r="F304" s="20"/>
      <c r="G304" s="20"/>
    </row>
    <row r="305" spans="1:7" x14ac:dyDescent="0.3">
      <c r="A305" s="63">
        <v>303</v>
      </c>
      <c r="B305" s="20" t="s">
        <v>2987</v>
      </c>
      <c r="C305" s="20" t="s">
        <v>1280</v>
      </c>
      <c r="D305" s="20" t="s">
        <v>1281</v>
      </c>
      <c r="E305" s="20">
        <v>3</v>
      </c>
      <c r="F305" s="20"/>
      <c r="G305" s="20"/>
    </row>
    <row r="306" spans="1:7" x14ac:dyDescent="0.3">
      <c r="A306" s="63">
        <v>304</v>
      </c>
      <c r="B306" s="20" t="s">
        <v>2987</v>
      </c>
      <c r="C306" s="20" t="s">
        <v>3501</v>
      </c>
      <c r="D306" s="20" t="s">
        <v>1282</v>
      </c>
      <c r="E306" s="20">
        <v>3</v>
      </c>
      <c r="F306" s="20"/>
      <c r="G306" s="20"/>
    </row>
    <row r="307" spans="1:7" x14ac:dyDescent="0.3">
      <c r="A307" s="63">
        <v>305</v>
      </c>
      <c r="B307" s="20" t="s">
        <v>2987</v>
      </c>
      <c r="C307" s="20" t="s">
        <v>1283</v>
      </c>
      <c r="D307" s="20" t="s">
        <v>1284</v>
      </c>
      <c r="E307" s="20">
        <v>3</v>
      </c>
      <c r="F307" s="20"/>
      <c r="G307" s="20"/>
    </row>
    <row r="308" spans="1:7" x14ac:dyDescent="0.3">
      <c r="A308" s="63">
        <v>306</v>
      </c>
      <c r="B308" s="20" t="s">
        <v>2987</v>
      </c>
      <c r="C308" s="20" t="s">
        <v>4010</v>
      </c>
      <c r="D308" s="20" t="s">
        <v>1285</v>
      </c>
      <c r="E308" s="20">
        <v>3</v>
      </c>
      <c r="F308" s="20"/>
      <c r="G308" s="20"/>
    </row>
    <row r="309" spans="1:7" x14ac:dyDescent="0.3">
      <c r="A309" s="63">
        <v>307</v>
      </c>
      <c r="B309" s="20" t="s">
        <v>2987</v>
      </c>
      <c r="C309" s="20" t="s">
        <v>1286</v>
      </c>
      <c r="D309" s="20" t="s">
        <v>1287</v>
      </c>
      <c r="E309" s="20">
        <v>3</v>
      </c>
      <c r="F309" s="20"/>
      <c r="G309" s="20"/>
    </row>
    <row r="310" spans="1:7" x14ac:dyDescent="0.3">
      <c r="A310" s="63">
        <v>308</v>
      </c>
      <c r="B310" s="20" t="s">
        <v>2987</v>
      </c>
      <c r="C310" s="20" t="s">
        <v>1288</v>
      </c>
      <c r="D310" s="20" t="s">
        <v>1289</v>
      </c>
      <c r="E310" s="20">
        <v>3</v>
      </c>
      <c r="F310" s="21"/>
      <c r="G310" s="20"/>
    </row>
    <row r="311" spans="1:7" x14ac:dyDescent="0.3">
      <c r="A311" s="63">
        <v>309</v>
      </c>
      <c r="B311" s="20" t="s">
        <v>2987</v>
      </c>
      <c r="C311" s="20" t="s">
        <v>1290</v>
      </c>
      <c r="D311" s="20" t="s">
        <v>1291</v>
      </c>
      <c r="E311" s="20">
        <v>3</v>
      </c>
      <c r="F311" s="20"/>
      <c r="G311" s="20"/>
    </row>
    <row r="312" spans="1:7" x14ac:dyDescent="0.3">
      <c r="A312" s="63">
        <v>310</v>
      </c>
      <c r="B312" s="20" t="s">
        <v>2987</v>
      </c>
      <c r="C312" s="20" t="s">
        <v>1292</v>
      </c>
      <c r="D312" s="20" t="s">
        <v>1293</v>
      </c>
      <c r="E312" s="20">
        <v>3</v>
      </c>
      <c r="F312" s="20"/>
      <c r="G312" s="20"/>
    </row>
    <row r="313" spans="1:7" x14ac:dyDescent="0.3">
      <c r="A313" s="63">
        <v>311</v>
      </c>
      <c r="B313" s="20" t="s">
        <v>2987</v>
      </c>
      <c r="C313" s="20" t="s">
        <v>2307</v>
      </c>
      <c r="D313" s="20" t="s">
        <v>1294</v>
      </c>
      <c r="E313" s="20">
        <v>3</v>
      </c>
      <c r="F313" s="20" t="s">
        <v>3568</v>
      </c>
      <c r="G313" s="20"/>
    </row>
    <row r="314" spans="1:7" x14ac:dyDescent="0.3">
      <c r="A314" s="63">
        <v>312</v>
      </c>
      <c r="B314" s="20" t="s">
        <v>2987</v>
      </c>
      <c r="C314" s="20" t="s">
        <v>1295</v>
      </c>
      <c r="D314" s="20" t="s">
        <v>1296</v>
      </c>
      <c r="E314" s="20">
        <v>8</v>
      </c>
      <c r="F314" s="21"/>
      <c r="G314" s="20"/>
    </row>
    <row r="315" spans="1:7" x14ac:dyDescent="0.3">
      <c r="A315" s="63">
        <v>313</v>
      </c>
      <c r="B315" s="20" t="s">
        <v>2987</v>
      </c>
      <c r="C315" s="20" t="s">
        <v>1297</v>
      </c>
      <c r="D315" s="20" t="s">
        <v>1298</v>
      </c>
      <c r="E315" s="20">
        <v>5</v>
      </c>
      <c r="F315" s="21"/>
      <c r="G315" s="20"/>
    </row>
    <row r="316" spans="1:7" x14ac:dyDescent="0.3">
      <c r="A316" s="63">
        <v>314</v>
      </c>
      <c r="B316" s="20" t="s">
        <v>2987</v>
      </c>
      <c r="C316" s="20" t="s">
        <v>1299</v>
      </c>
      <c r="D316" s="20" t="s">
        <v>1300</v>
      </c>
      <c r="E316" s="20">
        <v>1</v>
      </c>
      <c r="F316" s="20"/>
      <c r="G316" s="20"/>
    </row>
    <row r="317" spans="1:7" x14ac:dyDescent="0.3">
      <c r="A317" s="63">
        <v>315</v>
      </c>
      <c r="B317" s="20" t="s">
        <v>2987</v>
      </c>
      <c r="C317" s="20" t="s">
        <v>1301</v>
      </c>
      <c r="D317" s="20" t="s">
        <v>1302</v>
      </c>
      <c r="E317" s="20">
        <v>1</v>
      </c>
      <c r="F317" s="20"/>
      <c r="G317" s="20"/>
    </row>
    <row r="318" spans="1:7" x14ac:dyDescent="0.3">
      <c r="A318" s="63">
        <v>316</v>
      </c>
      <c r="B318" s="20" t="s">
        <v>2987</v>
      </c>
      <c r="C318" s="20" t="s">
        <v>1303</v>
      </c>
      <c r="D318" s="20" t="s">
        <v>1304</v>
      </c>
      <c r="E318" s="20">
        <v>1</v>
      </c>
      <c r="F318" s="20"/>
      <c r="G318" s="20"/>
    </row>
    <row r="319" spans="1:7" x14ac:dyDescent="0.3">
      <c r="A319" s="63">
        <v>317</v>
      </c>
      <c r="B319" s="20" t="s">
        <v>2987</v>
      </c>
      <c r="C319" s="20" t="s">
        <v>1305</v>
      </c>
      <c r="D319" s="20" t="s">
        <v>1306</v>
      </c>
      <c r="E319" s="20">
        <v>1</v>
      </c>
      <c r="F319" s="20"/>
      <c r="G319" s="20"/>
    </row>
    <row r="320" spans="1:7" x14ac:dyDescent="0.3">
      <c r="A320" s="63">
        <v>318</v>
      </c>
      <c r="B320" s="20" t="s">
        <v>2987</v>
      </c>
      <c r="C320" s="20" t="s">
        <v>1307</v>
      </c>
      <c r="D320" s="20" t="s">
        <v>1308</v>
      </c>
      <c r="E320" s="20">
        <v>1</v>
      </c>
      <c r="F320" s="20"/>
      <c r="G320" s="20"/>
    </row>
    <row r="321" spans="1:7" x14ac:dyDescent="0.3">
      <c r="A321" s="63">
        <v>319</v>
      </c>
      <c r="B321" s="20" t="s">
        <v>2987</v>
      </c>
      <c r="C321" s="20" t="s">
        <v>1309</v>
      </c>
      <c r="D321" s="20" t="s">
        <v>1310</v>
      </c>
      <c r="E321" s="20">
        <v>7</v>
      </c>
      <c r="F321" s="20" t="s">
        <v>2296</v>
      </c>
      <c r="G321" s="20" t="s">
        <v>4001</v>
      </c>
    </row>
    <row r="322" spans="1:7" x14ac:dyDescent="0.3">
      <c r="A322" s="63">
        <v>320</v>
      </c>
      <c r="B322" s="20" t="s">
        <v>2987</v>
      </c>
      <c r="C322" s="20" t="s">
        <v>1311</v>
      </c>
      <c r="D322" s="20" t="s">
        <v>1312</v>
      </c>
      <c r="E322" s="20">
        <v>3</v>
      </c>
      <c r="F322" s="20"/>
      <c r="G322" s="20"/>
    </row>
    <row r="323" spans="1:7" x14ac:dyDescent="0.3">
      <c r="A323" s="63">
        <v>321</v>
      </c>
      <c r="B323" s="20" t="s">
        <v>2987</v>
      </c>
      <c r="C323" s="20" t="s">
        <v>1313</v>
      </c>
      <c r="D323" s="20" t="s">
        <v>1314</v>
      </c>
      <c r="E323" s="20">
        <v>1</v>
      </c>
      <c r="F323" s="20"/>
      <c r="G323" s="20"/>
    </row>
    <row r="324" spans="1:7" x14ac:dyDescent="0.3">
      <c r="A324" s="63">
        <v>322</v>
      </c>
      <c r="B324" s="20" t="s">
        <v>2987</v>
      </c>
      <c r="C324" s="20" t="s">
        <v>2960</v>
      </c>
      <c r="D324" s="20" t="s">
        <v>1315</v>
      </c>
      <c r="E324" s="20">
        <v>5</v>
      </c>
      <c r="F324" s="20" t="s">
        <v>3569</v>
      </c>
      <c r="G324" s="20"/>
    </row>
    <row r="325" spans="1:7" x14ac:dyDescent="0.3">
      <c r="A325" s="63">
        <v>323</v>
      </c>
      <c r="B325" s="20" t="s">
        <v>2987</v>
      </c>
      <c r="C325" s="20" t="s">
        <v>1316</v>
      </c>
      <c r="D325" s="20" t="s">
        <v>1317</v>
      </c>
      <c r="E325" s="20">
        <v>3</v>
      </c>
      <c r="F325" s="20" t="s">
        <v>3570</v>
      </c>
      <c r="G325" s="20"/>
    </row>
    <row r="326" spans="1:7" x14ac:dyDescent="0.3">
      <c r="A326" s="63">
        <v>324</v>
      </c>
      <c r="B326" s="20" t="s">
        <v>2987</v>
      </c>
      <c r="C326" s="20" t="s">
        <v>1318</v>
      </c>
      <c r="D326" s="20" t="s">
        <v>1319</v>
      </c>
      <c r="E326" s="20">
        <v>41</v>
      </c>
      <c r="F326" s="20" t="s">
        <v>3571</v>
      </c>
      <c r="G326" s="20" t="s">
        <v>4001</v>
      </c>
    </row>
    <row r="327" spans="1:7" x14ac:dyDescent="0.3">
      <c r="A327" s="63">
        <v>325</v>
      </c>
      <c r="B327" s="20" t="s">
        <v>2987</v>
      </c>
      <c r="C327" s="20" t="s">
        <v>1320</v>
      </c>
      <c r="D327" s="20" t="s">
        <v>1321</v>
      </c>
      <c r="E327" s="20">
        <v>1</v>
      </c>
      <c r="F327" s="21"/>
      <c r="G327" s="20"/>
    </row>
    <row r="328" spans="1:7" x14ac:dyDescent="0.3">
      <c r="A328" s="63">
        <v>326</v>
      </c>
      <c r="B328" s="20" t="s">
        <v>2987</v>
      </c>
      <c r="C328" s="20" t="s">
        <v>1322</v>
      </c>
      <c r="D328" s="20" t="s">
        <v>1323</v>
      </c>
      <c r="E328" s="20">
        <v>1</v>
      </c>
      <c r="F328" s="21"/>
      <c r="G328" s="20"/>
    </row>
    <row r="329" spans="1:7" x14ac:dyDescent="0.3">
      <c r="A329" s="63">
        <v>327</v>
      </c>
      <c r="B329" s="20" t="s">
        <v>2987</v>
      </c>
      <c r="C329" s="20" t="s">
        <v>1324</v>
      </c>
      <c r="D329" s="20" t="s">
        <v>1178</v>
      </c>
      <c r="E329" s="20">
        <v>41</v>
      </c>
      <c r="F329" s="20" t="s">
        <v>3572</v>
      </c>
      <c r="G329" s="20" t="s">
        <v>4001</v>
      </c>
    </row>
    <row r="330" spans="1:7" x14ac:dyDescent="0.3">
      <c r="A330" s="63">
        <v>328</v>
      </c>
      <c r="B330" s="20" t="s">
        <v>2987</v>
      </c>
      <c r="C330" s="20" t="s">
        <v>1325</v>
      </c>
      <c r="D330" s="20" t="s">
        <v>2286</v>
      </c>
      <c r="E330" s="20">
        <v>1</v>
      </c>
      <c r="F330" s="20"/>
      <c r="G330" s="20"/>
    </row>
    <row r="331" spans="1:7" x14ac:dyDescent="0.3">
      <c r="A331" s="63">
        <v>329</v>
      </c>
      <c r="B331" s="20" t="s">
        <v>2987</v>
      </c>
      <c r="C331" s="20" t="s">
        <v>1326</v>
      </c>
      <c r="D331" s="20" t="s">
        <v>1327</v>
      </c>
      <c r="E331" s="20">
        <v>1</v>
      </c>
      <c r="F331" s="20"/>
      <c r="G331" s="20"/>
    </row>
    <row r="332" spans="1:7" x14ac:dyDescent="0.3">
      <c r="A332" s="63">
        <v>330</v>
      </c>
      <c r="B332" s="20" t="s">
        <v>2987</v>
      </c>
      <c r="C332" s="20" t="s">
        <v>1328</v>
      </c>
      <c r="D332" s="20" t="s">
        <v>1329</v>
      </c>
      <c r="E332" s="20">
        <v>1</v>
      </c>
      <c r="F332" s="20"/>
      <c r="G332" s="20"/>
    </row>
    <row r="333" spans="1:7" x14ac:dyDescent="0.3">
      <c r="A333" s="63">
        <v>331</v>
      </c>
      <c r="B333" s="20" t="s">
        <v>2987</v>
      </c>
      <c r="C333" s="20" t="s">
        <v>1330</v>
      </c>
      <c r="D333" s="20" t="s">
        <v>1331</v>
      </c>
      <c r="E333" s="20">
        <v>1</v>
      </c>
      <c r="F333" s="20"/>
      <c r="G333" s="20"/>
    </row>
    <row r="334" spans="1:7" x14ac:dyDescent="0.3">
      <c r="A334" s="63">
        <v>332</v>
      </c>
      <c r="B334" s="20" t="s">
        <v>2987</v>
      </c>
      <c r="C334" s="20" t="s">
        <v>3793</v>
      </c>
      <c r="D334" s="20" t="s">
        <v>1332</v>
      </c>
      <c r="E334" s="20">
        <v>1</v>
      </c>
      <c r="F334" s="20"/>
      <c r="G334" s="20"/>
    </row>
    <row r="335" spans="1:7" x14ac:dyDescent="0.3">
      <c r="A335" s="63">
        <v>333</v>
      </c>
      <c r="B335" s="20" t="s">
        <v>2987</v>
      </c>
      <c r="C335" s="20" t="s">
        <v>1333</v>
      </c>
      <c r="D335" s="20" t="s">
        <v>1334</v>
      </c>
      <c r="E335" s="20">
        <v>1</v>
      </c>
      <c r="F335" s="21"/>
      <c r="G335" s="20"/>
    </row>
    <row r="336" spans="1:7" x14ac:dyDescent="0.3">
      <c r="A336" s="63">
        <v>334</v>
      </c>
      <c r="B336" s="20" t="s">
        <v>2987</v>
      </c>
      <c r="C336" s="20" t="s">
        <v>1335</v>
      </c>
      <c r="D336" s="20" t="s">
        <v>1336</v>
      </c>
      <c r="E336" s="20">
        <v>6</v>
      </c>
      <c r="F336" s="20" t="s">
        <v>4119</v>
      </c>
      <c r="G336" s="20" t="s">
        <v>4001</v>
      </c>
    </row>
    <row r="337" spans="1:7" x14ac:dyDescent="0.3">
      <c r="A337" s="63">
        <v>335</v>
      </c>
      <c r="B337" s="20" t="s">
        <v>2987</v>
      </c>
      <c r="C337" s="20" t="s">
        <v>1337</v>
      </c>
      <c r="D337" s="20" t="s">
        <v>1338</v>
      </c>
      <c r="E337" s="20">
        <v>8</v>
      </c>
      <c r="F337" s="20" t="s">
        <v>3573</v>
      </c>
      <c r="G337" s="20" t="s">
        <v>4001</v>
      </c>
    </row>
    <row r="338" spans="1:7" x14ac:dyDescent="0.3">
      <c r="A338" s="63">
        <v>336</v>
      </c>
      <c r="B338" s="69" t="s">
        <v>2987</v>
      </c>
      <c r="C338" s="20" t="s">
        <v>1339</v>
      </c>
      <c r="D338" s="20" t="s">
        <v>1340</v>
      </c>
      <c r="E338" s="20">
        <v>1</v>
      </c>
      <c r="F338" s="20"/>
      <c r="G338" s="20"/>
    </row>
    <row r="339" spans="1:7" x14ac:dyDescent="0.3">
      <c r="A339" s="63">
        <v>337</v>
      </c>
      <c r="B339" s="20" t="s">
        <v>2987</v>
      </c>
      <c r="C339" s="20" t="s">
        <v>1341</v>
      </c>
      <c r="D339" s="20" t="s">
        <v>1342</v>
      </c>
      <c r="E339" s="20">
        <v>4</v>
      </c>
      <c r="F339" s="20" t="s">
        <v>3574</v>
      </c>
      <c r="G339" s="20"/>
    </row>
    <row r="340" spans="1:7" x14ac:dyDescent="0.3">
      <c r="A340" s="63">
        <v>338</v>
      </c>
      <c r="B340" s="20" t="s">
        <v>2987</v>
      </c>
      <c r="C340" s="20" t="s">
        <v>3575</v>
      </c>
      <c r="D340" s="20" t="s">
        <v>1343</v>
      </c>
      <c r="E340" s="20">
        <v>14</v>
      </c>
      <c r="F340" s="21"/>
      <c r="G340" s="20"/>
    </row>
    <row r="341" spans="1:7" x14ac:dyDescent="0.3">
      <c r="A341" s="63">
        <v>339</v>
      </c>
      <c r="B341" s="20" t="s">
        <v>2987</v>
      </c>
      <c r="C341" s="20" t="s">
        <v>1344</v>
      </c>
      <c r="D341" s="20" t="s">
        <v>1345</v>
      </c>
      <c r="E341" s="20">
        <v>40</v>
      </c>
      <c r="F341" s="20" t="s">
        <v>3576</v>
      </c>
      <c r="G341" s="20" t="s">
        <v>4001</v>
      </c>
    </row>
    <row r="342" spans="1:7" x14ac:dyDescent="0.3">
      <c r="A342" s="63">
        <v>340</v>
      </c>
      <c r="B342" s="20" t="s">
        <v>2987</v>
      </c>
      <c r="C342" s="20" t="s">
        <v>1346</v>
      </c>
      <c r="D342" s="20" t="s">
        <v>1347</v>
      </c>
      <c r="E342" s="20">
        <v>3</v>
      </c>
      <c r="F342" s="20" t="s">
        <v>3577</v>
      </c>
      <c r="G342" s="20"/>
    </row>
    <row r="343" spans="1:7" x14ac:dyDescent="0.3">
      <c r="A343" s="63">
        <v>341</v>
      </c>
      <c r="B343" s="20" t="s">
        <v>2987</v>
      </c>
      <c r="C343" s="20" t="s">
        <v>1350</v>
      </c>
      <c r="D343" s="20" t="s">
        <v>1351</v>
      </c>
      <c r="E343" s="20">
        <v>3</v>
      </c>
      <c r="F343" s="20" t="s">
        <v>3578</v>
      </c>
      <c r="G343" s="20"/>
    </row>
    <row r="344" spans="1:7" x14ac:dyDescent="0.3">
      <c r="A344" s="63">
        <v>342</v>
      </c>
      <c r="B344" s="20" t="s">
        <v>2987</v>
      </c>
      <c r="C344" s="20" t="s">
        <v>2961</v>
      </c>
      <c r="D344" s="20" t="s">
        <v>1352</v>
      </c>
      <c r="E344" s="20">
        <v>1</v>
      </c>
      <c r="F344" s="20"/>
      <c r="G344" s="20"/>
    </row>
    <row r="345" spans="1:7" x14ac:dyDescent="0.3">
      <c r="A345" s="63">
        <v>343</v>
      </c>
      <c r="B345" s="20" t="s">
        <v>2987</v>
      </c>
      <c r="C345" s="20" t="s">
        <v>1353</v>
      </c>
      <c r="D345" s="20" t="s">
        <v>1354</v>
      </c>
      <c r="E345" s="20">
        <v>49</v>
      </c>
      <c r="F345" s="20" t="s">
        <v>3579</v>
      </c>
      <c r="G345" s="20" t="s">
        <v>4001</v>
      </c>
    </row>
    <row r="346" spans="1:7" x14ac:dyDescent="0.3">
      <c r="A346" s="63">
        <v>344</v>
      </c>
      <c r="B346" s="20" t="s">
        <v>2987</v>
      </c>
      <c r="C346" s="20" t="s">
        <v>1355</v>
      </c>
      <c r="D346" s="20" t="s">
        <v>1356</v>
      </c>
      <c r="E346" s="20">
        <v>3</v>
      </c>
      <c r="F346" s="21"/>
      <c r="G346" s="20"/>
    </row>
    <row r="347" spans="1:7" x14ac:dyDescent="0.3">
      <c r="A347" s="63">
        <v>345</v>
      </c>
      <c r="B347" s="20" t="s">
        <v>2987</v>
      </c>
      <c r="C347" s="20" t="s">
        <v>1357</v>
      </c>
      <c r="D347" s="20" t="s">
        <v>1358</v>
      </c>
      <c r="E347" s="20">
        <v>2</v>
      </c>
      <c r="F347" s="20"/>
      <c r="G347" s="20"/>
    </row>
    <row r="348" spans="1:7" x14ac:dyDescent="0.3">
      <c r="A348" s="63">
        <v>346</v>
      </c>
      <c r="B348" s="20" t="s">
        <v>2987</v>
      </c>
      <c r="C348" s="20" t="s">
        <v>1359</v>
      </c>
      <c r="D348" s="20" t="s">
        <v>1360</v>
      </c>
      <c r="E348" s="20">
        <v>56</v>
      </c>
      <c r="F348" s="20"/>
      <c r="G348" s="20" t="s">
        <v>4001</v>
      </c>
    </row>
    <row r="349" spans="1:7" x14ac:dyDescent="0.3">
      <c r="A349" s="63">
        <v>347</v>
      </c>
      <c r="B349" s="20" t="s">
        <v>2987</v>
      </c>
      <c r="C349" s="20" t="s">
        <v>1361</v>
      </c>
      <c r="D349" s="20" t="s">
        <v>1360</v>
      </c>
      <c r="E349" s="20">
        <v>45</v>
      </c>
      <c r="F349" s="20" t="s">
        <v>3580</v>
      </c>
      <c r="G349" s="20" t="s">
        <v>4001</v>
      </c>
    </row>
    <row r="350" spans="1:7" x14ac:dyDescent="0.3">
      <c r="A350" s="63">
        <v>348</v>
      </c>
      <c r="B350" s="20" t="s">
        <v>2987</v>
      </c>
      <c r="C350" s="20" t="s">
        <v>1362</v>
      </c>
      <c r="D350" s="20" t="s">
        <v>1363</v>
      </c>
      <c r="E350" s="20">
        <v>56</v>
      </c>
      <c r="F350" s="21"/>
      <c r="G350" s="20" t="s">
        <v>4001</v>
      </c>
    </row>
    <row r="351" spans="1:7" x14ac:dyDescent="0.3">
      <c r="A351" s="63">
        <v>349</v>
      </c>
      <c r="B351" s="20" t="s">
        <v>2987</v>
      </c>
      <c r="C351" s="20" t="s">
        <v>1364</v>
      </c>
      <c r="D351" s="20" t="s">
        <v>1365</v>
      </c>
      <c r="E351" s="20">
        <v>10</v>
      </c>
      <c r="F351" s="21"/>
      <c r="G351" s="20"/>
    </row>
    <row r="352" spans="1:7" x14ac:dyDescent="0.3">
      <c r="A352" s="63">
        <v>350</v>
      </c>
      <c r="B352" s="20" t="s">
        <v>2987</v>
      </c>
      <c r="C352" s="20" t="s">
        <v>1366</v>
      </c>
      <c r="D352" s="20" t="s">
        <v>1367</v>
      </c>
      <c r="E352" s="20">
        <v>75</v>
      </c>
      <c r="F352" s="20" t="s">
        <v>3581</v>
      </c>
      <c r="G352" s="20" t="s">
        <v>4001</v>
      </c>
    </row>
    <row r="353" spans="1:7" x14ac:dyDescent="0.3">
      <c r="A353" s="63">
        <v>351</v>
      </c>
      <c r="B353" s="20" t="s">
        <v>2987</v>
      </c>
      <c r="C353" s="20" t="s">
        <v>1368</v>
      </c>
      <c r="D353" s="20" t="s">
        <v>1369</v>
      </c>
      <c r="E353" s="20">
        <v>134</v>
      </c>
      <c r="F353" s="21"/>
      <c r="G353" s="20" t="s">
        <v>4001</v>
      </c>
    </row>
    <row r="354" spans="1:7" x14ac:dyDescent="0.3">
      <c r="A354" s="63">
        <v>352</v>
      </c>
      <c r="B354" s="20" t="s">
        <v>2987</v>
      </c>
      <c r="C354" s="20" t="s">
        <v>1370</v>
      </c>
      <c r="D354" s="20" t="s">
        <v>1371</v>
      </c>
      <c r="E354" s="20">
        <v>35</v>
      </c>
      <c r="F354" s="20" t="s">
        <v>4011</v>
      </c>
      <c r="G354" s="20" t="s">
        <v>4001</v>
      </c>
    </row>
    <row r="355" spans="1:7" x14ac:dyDescent="0.3">
      <c r="A355" s="63">
        <v>353</v>
      </c>
      <c r="B355" s="20" t="s">
        <v>2987</v>
      </c>
      <c r="C355" s="20" t="s">
        <v>1372</v>
      </c>
      <c r="D355" s="20" t="s">
        <v>1373</v>
      </c>
      <c r="E355" s="20">
        <v>33</v>
      </c>
      <c r="F355" s="20" t="s">
        <v>3582</v>
      </c>
      <c r="G355" s="20" t="s">
        <v>4001</v>
      </c>
    </row>
    <row r="356" spans="1:7" x14ac:dyDescent="0.3">
      <c r="A356" s="63">
        <v>354</v>
      </c>
      <c r="B356" s="20" t="s">
        <v>2987</v>
      </c>
      <c r="C356" s="20" t="s">
        <v>2297</v>
      </c>
      <c r="D356" s="20" t="s">
        <v>2298</v>
      </c>
      <c r="E356" s="20">
        <v>6</v>
      </c>
      <c r="F356" s="20" t="s">
        <v>3583</v>
      </c>
      <c r="G356" s="20"/>
    </row>
    <row r="357" spans="1:7" x14ac:dyDescent="0.3">
      <c r="A357" s="63">
        <v>355</v>
      </c>
      <c r="B357" s="20" t="s">
        <v>2987</v>
      </c>
      <c r="C357" s="20" t="s">
        <v>2316</v>
      </c>
      <c r="D357" s="20" t="s">
        <v>2317</v>
      </c>
      <c r="E357" s="20">
        <v>3</v>
      </c>
      <c r="F357" s="21"/>
      <c r="G357" s="20"/>
    </row>
    <row r="358" spans="1:7" x14ac:dyDescent="0.3">
      <c r="A358" s="63">
        <v>356</v>
      </c>
      <c r="B358" s="20" t="s">
        <v>2987</v>
      </c>
      <c r="C358" s="20" t="s">
        <v>2318</v>
      </c>
      <c r="D358" s="20" t="s">
        <v>2319</v>
      </c>
      <c r="E358" s="20">
        <v>5</v>
      </c>
      <c r="F358" s="20" t="s">
        <v>4120</v>
      </c>
      <c r="G358" s="20"/>
    </row>
    <row r="359" spans="1:7" x14ac:dyDescent="0.3">
      <c r="A359" s="63">
        <v>357</v>
      </c>
      <c r="B359" s="20" t="s">
        <v>2987</v>
      </c>
      <c r="C359" s="20" t="s">
        <v>2926</v>
      </c>
      <c r="D359" s="20" t="s">
        <v>2927</v>
      </c>
      <c r="E359" s="20">
        <v>4</v>
      </c>
      <c r="F359" s="20"/>
      <c r="G359" s="20"/>
    </row>
    <row r="360" spans="1:7" x14ac:dyDescent="0.3">
      <c r="A360" s="63">
        <v>358</v>
      </c>
      <c r="B360" s="20" t="s">
        <v>2987</v>
      </c>
      <c r="C360" s="20" t="s">
        <v>2928</v>
      </c>
      <c r="D360" s="20" t="s">
        <v>2929</v>
      </c>
      <c r="E360" s="20">
        <v>3</v>
      </c>
      <c r="F360" s="20"/>
      <c r="G360" s="20"/>
    </row>
    <row r="361" spans="1:7" x14ac:dyDescent="0.3">
      <c r="A361" s="63">
        <v>359</v>
      </c>
      <c r="B361" s="20" t="s">
        <v>2987</v>
      </c>
      <c r="C361" s="20" t="s">
        <v>2930</v>
      </c>
      <c r="D361" s="20" t="s">
        <v>2931</v>
      </c>
      <c r="E361" s="20">
        <v>3</v>
      </c>
      <c r="F361" s="20"/>
      <c r="G361" s="20"/>
    </row>
    <row r="362" spans="1:7" x14ac:dyDescent="0.3">
      <c r="A362" s="63">
        <v>360</v>
      </c>
      <c r="B362" s="20" t="s">
        <v>2987</v>
      </c>
      <c r="C362" s="20" t="s">
        <v>2932</v>
      </c>
      <c r="D362" s="20" t="s">
        <v>2933</v>
      </c>
      <c r="E362" s="20">
        <v>4</v>
      </c>
      <c r="F362" s="20"/>
      <c r="G362" s="20"/>
    </row>
    <row r="363" spans="1:7" x14ac:dyDescent="0.3">
      <c r="A363" s="63">
        <v>361</v>
      </c>
      <c r="B363" s="70" t="s">
        <v>2987</v>
      </c>
      <c r="C363" s="20" t="s">
        <v>2934</v>
      </c>
      <c r="D363" s="20" t="s">
        <v>2935</v>
      </c>
      <c r="E363" s="20">
        <v>4</v>
      </c>
      <c r="F363" s="20"/>
      <c r="G363" s="20"/>
    </row>
    <row r="364" spans="1:7" x14ac:dyDescent="0.3">
      <c r="A364" s="63">
        <v>362</v>
      </c>
      <c r="B364" s="63" t="s">
        <v>2987</v>
      </c>
      <c r="C364" s="20" t="s">
        <v>2996</v>
      </c>
      <c r="D364" s="20" t="s">
        <v>2997</v>
      </c>
      <c r="E364" s="20">
        <v>1</v>
      </c>
      <c r="F364" s="20" t="s">
        <v>4012</v>
      </c>
      <c r="G364" s="20"/>
    </row>
    <row r="365" spans="1:7" x14ac:dyDescent="0.3">
      <c r="A365" s="63">
        <v>363</v>
      </c>
      <c r="B365" s="63" t="s">
        <v>2987</v>
      </c>
      <c r="C365" s="20" t="s">
        <v>2998</v>
      </c>
      <c r="D365" s="20" t="s">
        <v>2999</v>
      </c>
      <c r="E365" s="20">
        <v>1</v>
      </c>
      <c r="F365" s="20" t="s">
        <v>4012</v>
      </c>
      <c r="G365" s="20"/>
    </row>
    <row r="366" spans="1:7" x14ac:dyDescent="0.3">
      <c r="A366" s="63">
        <v>364</v>
      </c>
      <c r="B366" s="63" t="s">
        <v>2987</v>
      </c>
      <c r="C366" s="20" t="s">
        <v>3000</v>
      </c>
      <c r="D366" s="20" t="s">
        <v>3001</v>
      </c>
      <c r="E366" s="20">
        <v>1</v>
      </c>
      <c r="F366" s="21" t="s">
        <v>4013</v>
      </c>
      <c r="G366" s="20"/>
    </row>
    <row r="367" spans="1:7" x14ac:dyDescent="0.3">
      <c r="A367" s="63">
        <v>365</v>
      </c>
      <c r="B367" s="63" t="s">
        <v>2987</v>
      </c>
      <c r="C367" s="20" t="s">
        <v>3002</v>
      </c>
      <c r="D367" s="20" t="s">
        <v>3003</v>
      </c>
      <c r="E367" s="20">
        <v>1</v>
      </c>
      <c r="F367" s="20"/>
      <c r="G367" s="20"/>
    </row>
    <row r="368" spans="1:7" x14ac:dyDescent="0.3">
      <c r="A368" s="63">
        <v>366</v>
      </c>
      <c r="B368" s="63" t="s">
        <v>2987</v>
      </c>
      <c r="C368" s="20" t="s">
        <v>3004</v>
      </c>
      <c r="D368" s="20" t="s">
        <v>3005</v>
      </c>
      <c r="E368" s="20">
        <v>1</v>
      </c>
      <c r="F368" s="20"/>
      <c r="G368" s="20"/>
    </row>
    <row r="369" spans="1:7" x14ac:dyDescent="0.3">
      <c r="A369" s="63">
        <v>367</v>
      </c>
      <c r="B369" s="63" t="s">
        <v>2987</v>
      </c>
      <c r="C369" s="20" t="s">
        <v>3006</v>
      </c>
      <c r="D369" s="20" t="s">
        <v>3007</v>
      </c>
      <c r="E369" s="20">
        <v>1</v>
      </c>
      <c r="F369" s="20"/>
      <c r="G369" s="20"/>
    </row>
    <row r="370" spans="1:7" x14ac:dyDescent="0.3">
      <c r="A370" s="63">
        <v>368</v>
      </c>
      <c r="B370" s="63" t="s">
        <v>2987</v>
      </c>
      <c r="C370" s="20" t="s">
        <v>3008</v>
      </c>
      <c r="D370" s="20" t="s">
        <v>3009</v>
      </c>
      <c r="E370" s="20">
        <v>1</v>
      </c>
      <c r="F370" s="20"/>
      <c r="G370" s="20"/>
    </row>
    <row r="371" spans="1:7" x14ac:dyDescent="0.3">
      <c r="A371" s="63">
        <v>369</v>
      </c>
      <c r="B371" s="63" t="s">
        <v>2987</v>
      </c>
      <c r="C371" s="20" t="s">
        <v>3010</v>
      </c>
      <c r="D371" s="20" t="s">
        <v>3011</v>
      </c>
      <c r="E371" s="20">
        <v>1</v>
      </c>
      <c r="F371" s="20"/>
      <c r="G371" s="20"/>
    </row>
    <row r="372" spans="1:7" x14ac:dyDescent="0.3">
      <c r="A372" s="63">
        <v>370</v>
      </c>
      <c r="B372" s="63" t="s">
        <v>2987</v>
      </c>
      <c r="C372" s="20" t="s">
        <v>3502</v>
      </c>
      <c r="D372" s="20" t="s">
        <v>3012</v>
      </c>
      <c r="E372" s="20">
        <v>1</v>
      </c>
      <c r="F372" s="20"/>
      <c r="G372" s="20"/>
    </row>
    <row r="373" spans="1:7" x14ac:dyDescent="0.3">
      <c r="A373" s="63">
        <v>371</v>
      </c>
      <c r="B373" s="63" t="s">
        <v>2987</v>
      </c>
      <c r="C373" s="20" t="s">
        <v>3503</v>
      </c>
      <c r="D373" s="20" t="s">
        <v>3504</v>
      </c>
      <c r="E373" s="20">
        <v>1</v>
      </c>
      <c r="F373" s="20"/>
      <c r="G373" s="20"/>
    </row>
    <row r="374" spans="1:7" x14ac:dyDescent="0.3">
      <c r="A374" s="63">
        <v>372</v>
      </c>
      <c r="B374" s="63" t="s">
        <v>2987</v>
      </c>
      <c r="C374" s="20" t="s">
        <v>3505</v>
      </c>
      <c r="D374" s="20" t="s">
        <v>3506</v>
      </c>
      <c r="E374" s="20">
        <v>1</v>
      </c>
      <c r="F374" s="20"/>
      <c r="G374" s="20"/>
    </row>
    <row r="375" spans="1:7" x14ac:dyDescent="0.3">
      <c r="A375" s="63">
        <v>373</v>
      </c>
      <c r="B375" s="63" t="s">
        <v>2987</v>
      </c>
      <c r="C375" s="20" t="s">
        <v>3507</v>
      </c>
      <c r="D375" s="20" t="s">
        <v>3508</v>
      </c>
      <c r="E375" s="20">
        <v>1</v>
      </c>
      <c r="F375" s="20"/>
      <c r="G375" s="20"/>
    </row>
    <row r="376" spans="1:7" x14ac:dyDescent="0.3">
      <c r="A376" s="63">
        <v>374</v>
      </c>
      <c r="B376" s="63" t="s">
        <v>2987</v>
      </c>
      <c r="C376" s="20" t="s">
        <v>3509</v>
      </c>
      <c r="D376" s="20" t="s">
        <v>3510</v>
      </c>
      <c r="E376" s="20">
        <v>1</v>
      </c>
      <c r="F376" s="20"/>
      <c r="G376" s="20"/>
    </row>
    <row r="377" spans="1:7" x14ac:dyDescent="0.3">
      <c r="A377" s="63">
        <v>375</v>
      </c>
      <c r="B377" s="63" t="s">
        <v>2987</v>
      </c>
      <c r="C377" s="20" t="s">
        <v>3511</v>
      </c>
      <c r="D377" s="20" t="s">
        <v>3512</v>
      </c>
      <c r="E377" s="20">
        <v>1</v>
      </c>
      <c r="F377" s="20"/>
      <c r="G377" s="20"/>
    </row>
    <row r="378" spans="1:7" x14ac:dyDescent="0.3">
      <c r="A378" s="63">
        <v>376</v>
      </c>
      <c r="B378" s="63" t="s">
        <v>2987</v>
      </c>
      <c r="C378" s="20" t="s">
        <v>3513</v>
      </c>
      <c r="D378" s="20" t="s">
        <v>3514</v>
      </c>
      <c r="E378" s="20">
        <v>1</v>
      </c>
      <c r="F378" s="21"/>
      <c r="G378" s="20"/>
    </row>
    <row r="379" spans="1:7" x14ac:dyDescent="0.3">
      <c r="A379" s="63">
        <v>377</v>
      </c>
      <c r="B379" s="63" t="s">
        <v>2987</v>
      </c>
      <c r="C379" s="20" t="s">
        <v>3515</v>
      </c>
      <c r="D379" s="20" t="s">
        <v>3516</v>
      </c>
      <c r="E379" s="20">
        <v>1</v>
      </c>
      <c r="F379" s="21"/>
      <c r="G379" s="20"/>
    </row>
    <row r="380" spans="1:7" x14ac:dyDescent="0.3">
      <c r="A380" s="63">
        <v>378</v>
      </c>
      <c r="B380" s="83" t="s">
        <v>2987</v>
      </c>
      <c r="C380" s="20" t="s">
        <v>3517</v>
      </c>
      <c r="D380" s="20" t="s">
        <v>3518</v>
      </c>
      <c r="E380" s="20">
        <v>1</v>
      </c>
      <c r="F380" s="21"/>
      <c r="G380" s="20"/>
    </row>
    <row r="381" spans="1:7" x14ac:dyDescent="0.3">
      <c r="A381" s="63">
        <v>379</v>
      </c>
      <c r="B381" s="63" t="s">
        <v>2987</v>
      </c>
      <c r="C381" s="20" t="s">
        <v>3519</v>
      </c>
      <c r="D381" s="20" t="s">
        <v>3520</v>
      </c>
      <c r="E381" s="20">
        <v>1</v>
      </c>
      <c r="F381" s="21"/>
      <c r="G381" s="20"/>
    </row>
  </sheetData>
  <autoFilter ref="A2:G2"/>
  <mergeCells count="1">
    <mergeCell ref="A1:G1"/>
  </mergeCells>
  <phoneticPr fontId="1" type="noConversion"/>
  <conditionalFormatting sqref="C1:C38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15"/>
  <sheetViews>
    <sheetView zoomScale="85" zoomScaleNormal="85" workbookViewId="0">
      <selection sqref="A1:G1"/>
    </sheetView>
  </sheetViews>
  <sheetFormatPr defaultRowHeight="16.5" x14ac:dyDescent="0.3"/>
  <cols>
    <col min="1" max="1" width="6.625" style="1" customWidth="1"/>
    <col min="2" max="2" width="9.625" style="1" customWidth="1"/>
    <col min="3" max="3" width="26.125" customWidth="1"/>
    <col min="4" max="4" width="39.5" bestFit="1" customWidth="1"/>
    <col min="5" max="5" width="11.125" bestFit="1" customWidth="1"/>
    <col min="6" max="6" width="18.875" bestFit="1" customWidth="1"/>
    <col min="7" max="7" width="49.125" style="1" customWidth="1"/>
  </cols>
  <sheetData>
    <row r="1" spans="1:7" ht="39.950000000000003" customHeight="1" x14ac:dyDescent="0.3">
      <c r="A1" s="96" t="s">
        <v>4040</v>
      </c>
      <c r="B1" s="96"/>
      <c r="C1" s="96"/>
      <c r="D1" s="96"/>
      <c r="E1" s="96"/>
      <c r="F1" s="96"/>
      <c r="G1" s="96"/>
    </row>
    <row r="2" spans="1:7" s="1" customFormat="1" ht="30" customHeight="1" x14ac:dyDescent="0.3">
      <c r="A2" s="67" t="s">
        <v>7</v>
      </c>
      <c r="B2" s="67" t="s">
        <v>8</v>
      </c>
      <c r="C2" s="67" t="s">
        <v>0</v>
      </c>
      <c r="D2" s="67" t="s">
        <v>1</v>
      </c>
      <c r="E2" s="67" t="s">
        <v>2</v>
      </c>
      <c r="F2" s="67" t="s">
        <v>3</v>
      </c>
      <c r="G2" s="67" t="s">
        <v>4</v>
      </c>
    </row>
    <row r="3" spans="1:7" s="14" customFormat="1" ht="30" customHeight="1" x14ac:dyDescent="0.3">
      <c r="A3" s="61">
        <v>1</v>
      </c>
      <c r="B3" s="61" t="s">
        <v>3824</v>
      </c>
      <c r="C3" s="68" t="s">
        <v>3802</v>
      </c>
      <c r="D3" s="68" t="s">
        <v>3803</v>
      </c>
      <c r="E3" s="68">
        <v>101</v>
      </c>
      <c r="F3" s="68" t="s">
        <v>3804</v>
      </c>
      <c r="G3" s="61"/>
    </row>
    <row r="4" spans="1:7" s="30" customFormat="1" ht="30" customHeight="1" x14ac:dyDescent="0.3">
      <c r="A4" s="61">
        <v>2</v>
      </c>
      <c r="B4" s="61" t="s">
        <v>3824</v>
      </c>
      <c r="C4" s="68" t="s">
        <v>3805</v>
      </c>
      <c r="D4" s="68" t="s">
        <v>3806</v>
      </c>
      <c r="E4" s="68">
        <v>48</v>
      </c>
      <c r="F4" s="68" t="s">
        <v>3807</v>
      </c>
      <c r="G4" s="65" t="s">
        <v>4121</v>
      </c>
    </row>
    <row r="5" spans="1:7" s="14" customFormat="1" ht="30" customHeight="1" x14ac:dyDescent="0.3">
      <c r="A5" s="61">
        <v>3</v>
      </c>
      <c r="B5" s="61" t="s">
        <v>3824</v>
      </c>
      <c r="C5" s="68" t="s">
        <v>3808</v>
      </c>
      <c r="D5" s="68" t="s">
        <v>3809</v>
      </c>
      <c r="E5" s="68">
        <v>85</v>
      </c>
      <c r="F5" s="15" t="s">
        <v>3810</v>
      </c>
      <c r="G5" s="65"/>
    </row>
    <row r="6" spans="1:7" s="14" customFormat="1" ht="30" customHeight="1" x14ac:dyDescent="0.3">
      <c r="A6" s="61">
        <v>4</v>
      </c>
      <c r="B6" s="61" t="s">
        <v>3824</v>
      </c>
      <c r="C6" s="68" t="s">
        <v>3811</v>
      </c>
      <c r="D6" s="68" t="s">
        <v>3812</v>
      </c>
      <c r="E6" s="68">
        <v>8</v>
      </c>
      <c r="F6" s="68" t="s">
        <v>3813</v>
      </c>
      <c r="G6" s="33" t="s">
        <v>4121</v>
      </c>
    </row>
    <row r="7" spans="1:7" s="14" customFormat="1" ht="30" customHeight="1" x14ac:dyDescent="0.3">
      <c r="A7" s="61">
        <v>5</v>
      </c>
      <c r="B7" s="61" t="s">
        <v>3824</v>
      </c>
      <c r="C7" s="68" t="s">
        <v>3814</v>
      </c>
      <c r="D7" s="68" t="s">
        <v>3815</v>
      </c>
      <c r="E7" s="68">
        <v>14</v>
      </c>
      <c r="F7" s="68" t="s">
        <v>3816</v>
      </c>
      <c r="G7" s="65"/>
    </row>
    <row r="8" spans="1:7" s="14" customFormat="1" ht="30" customHeight="1" x14ac:dyDescent="0.3">
      <c r="A8" s="61">
        <v>6</v>
      </c>
      <c r="B8" s="61" t="s">
        <v>3824</v>
      </c>
      <c r="C8" s="68" t="s">
        <v>3817</v>
      </c>
      <c r="D8" s="68" t="s">
        <v>3818</v>
      </c>
      <c r="E8" s="68">
        <v>62</v>
      </c>
      <c r="F8" s="68" t="s">
        <v>3819</v>
      </c>
      <c r="G8" s="65"/>
    </row>
    <row r="9" spans="1:7" s="14" customFormat="1" ht="30" customHeight="1" x14ac:dyDescent="0.3">
      <c r="A9" s="61">
        <v>7</v>
      </c>
      <c r="B9" s="61" t="s">
        <v>3824</v>
      </c>
      <c r="C9" s="68" t="s">
        <v>3820</v>
      </c>
      <c r="D9" s="68" t="s">
        <v>3821</v>
      </c>
      <c r="E9" s="68">
        <v>19</v>
      </c>
      <c r="F9" s="68" t="s">
        <v>3822</v>
      </c>
      <c r="G9" s="61"/>
    </row>
    <row r="10" spans="1:7" s="13" customFormat="1" ht="30" customHeight="1" x14ac:dyDescent="0.3">
      <c r="A10" s="61">
        <v>8</v>
      </c>
      <c r="B10" s="64" t="s">
        <v>1176</v>
      </c>
      <c r="C10" s="64" t="s">
        <v>3823</v>
      </c>
      <c r="D10" s="64" t="s">
        <v>2979</v>
      </c>
      <c r="E10" s="64">
        <v>40</v>
      </c>
      <c r="F10" s="64" t="s">
        <v>2936</v>
      </c>
      <c r="G10" s="66" t="s">
        <v>3825</v>
      </c>
    </row>
    <row r="11" spans="1:7" s="1" customFormat="1" ht="30" customHeight="1" x14ac:dyDescent="0.3">
      <c r="A11" s="61">
        <v>9</v>
      </c>
      <c r="B11" s="62" t="s">
        <v>1176</v>
      </c>
      <c r="C11" s="62" t="s">
        <v>2937</v>
      </c>
      <c r="D11" s="62" t="s">
        <v>2980</v>
      </c>
      <c r="E11" s="62">
        <v>45</v>
      </c>
      <c r="F11" s="62" t="s">
        <v>2938</v>
      </c>
      <c r="G11" s="62"/>
    </row>
    <row r="12" spans="1:7" s="1" customFormat="1" ht="30" customHeight="1" x14ac:dyDescent="0.3">
      <c r="A12" s="61">
        <v>10</v>
      </c>
      <c r="B12" s="62" t="s">
        <v>1176</v>
      </c>
      <c r="C12" s="62" t="s">
        <v>2939</v>
      </c>
      <c r="D12" s="62" t="s">
        <v>2981</v>
      </c>
      <c r="E12" s="62">
        <v>56</v>
      </c>
      <c r="F12" s="62" t="s">
        <v>2940</v>
      </c>
      <c r="G12" s="31" t="s">
        <v>3825</v>
      </c>
    </row>
    <row r="13" spans="1:7" s="1" customFormat="1" ht="30" customHeight="1" x14ac:dyDescent="0.3">
      <c r="A13" s="61">
        <v>11</v>
      </c>
      <c r="B13" s="62" t="s">
        <v>1176</v>
      </c>
      <c r="C13" s="62" t="s">
        <v>2941</v>
      </c>
      <c r="D13" s="62" t="s">
        <v>2982</v>
      </c>
      <c r="E13" s="62">
        <v>15</v>
      </c>
      <c r="F13" s="62" t="s">
        <v>2942</v>
      </c>
      <c r="G13" s="64" t="s">
        <v>3825</v>
      </c>
    </row>
    <row r="14" spans="1:7" s="1" customFormat="1" ht="30" customHeight="1" x14ac:dyDescent="0.3">
      <c r="A14" s="61">
        <v>12</v>
      </c>
      <c r="B14" s="62" t="s">
        <v>1176</v>
      </c>
      <c r="C14" s="62" t="s">
        <v>2943</v>
      </c>
      <c r="D14" s="62" t="s">
        <v>2983</v>
      </c>
      <c r="E14" s="62">
        <v>28</v>
      </c>
      <c r="F14" s="62" t="s">
        <v>2944</v>
      </c>
      <c r="G14" s="62"/>
    </row>
    <row r="15" spans="1:7" s="1" customFormat="1" ht="30" customHeight="1" x14ac:dyDescent="0.3">
      <c r="A15" s="61">
        <v>13</v>
      </c>
      <c r="B15" s="62" t="s">
        <v>1176</v>
      </c>
      <c r="C15" s="62" t="s">
        <v>2945</v>
      </c>
      <c r="D15" s="62" t="s">
        <v>2984</v>
      </c>
      <c r="E15" s="62">
        <v>67</v>
      </c>
      <c r="F15" s="62" t="s">
        <v>2946</v>
      </c>
      <c r="G15" s="6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"/>
  <sheetViews>
    <sheetView zoomScaleNormal="100" zoomScaleSheetLayoutView="100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32.5" bestFit="1" customWidth="1"/>
    <col min="3" max="3" width="46.25" bestFit="1" customWidth="1"/>
    <col min="4" max="4" width="11.125" bestFit="1" customWidth="1"/>
    <col min="5" max="5" width="15.875" bestFit="1" customWidth="1"/>
    <col min="6" max="6" width="9.25" bestFit="1" customWidth="1"/>
  </cols>
  <sheetData>
    <row r="1" spans="1:6" ht="39.950000000000003" customHeight="1" x14ac:dyDescent="0.3">
      <c r="A1" s="96" t="s">
        <v>4035</v>
      </c>
      <c r="B1" s="96"/>
      <c r="C1" s="96"/>
      <c r="D1" s="96"/>
      <c r="E1" s="96"/>
      <c r="F1" s="96"/>
    </row>
    <row r="2" spans="1:6" s="22" customFormat="1" ht="30" customHeight="1" x14ac:dyDescent="0.3">
      <c r="A2" s="23" t="s">
        <v>3024</v>
      </c>
      <c r="B2" s="23" t="s">
        <v>808</v>
      </c>
      <c r="C2" s="23" t="s">
        <v>809</v>
      </c>
      <c r="D2" s="23" t="s">
        <v>3025</v>
      </c>
      <c r="E2" s="23" t="s">
        <v>3026</v>
      </c>
      <c r="F2" s="23" t="s">
        <v>810</v>
      </c>
    </row>
    <row r="3" spans="1:6" ht="30" customHeight="1" x14ac:dyDescent="0.3">
      <c r="A3" s="17">
        <v>1</v>
      </c>
      <c r="B3" s="17" t="s">
        <v>1611</v>
      </c>
      <c r="C3" s="17" t="s">
        <v>1610</v>
      </c>
      <c r="D3" s="17">
        <v>26</v>
      </c>
      <c r="E3" s="17" t="s">
        <v>1609</v>
      </c>
      <c r="F3" s="19"/>
    </row>
  </sheetData>
  <mergeCells count="1">
    <mergeCell ref="A1:F1"/>
  </mergeCells>
  <phoneticPr fontId="1" type="noConversion"/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0"/>
  <sheetViews>
    <sheetView zoomScaleNormal="100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33.625" customWidth="1"/>
    <col min="3" max="3" width="47.75" bestFit="1" customWidth="1"/>
    <col min="4" max="4" width="11.125" bestFit="1" customWidth="1"/>
    <col min="5" max="5" width="14.375" bestFit="1" customWidth="1"/>
    <col min="6" max="6" width="35.625" customWidth="1"/>
  </cols>
  <sheetData>
    <row r="1" spans="1:8" ht="39.950000000000003" customHeight="1" x14ac:dyDescent="0.3">
      <c r="A1" s="95" t="s">
        <v>4036</v>
      </c>
      <c r="B1" s="95"/>
      <c r="C1" s="95"/>
      <c r="D1" s="95"/>
      <c r="E1" s="95"/>
      <c r="F1" s="95"/>
    </row>
    <row r="2" spans="1:8" s="22" customFormat="1" ht="30" customHeight="1" x14ac:dyDescent="0.3">
      <c r="A2" s="28" t="s">
        <v>1374</v>
      </c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</row>
    <row r="3" spans="1:8" ht="30" customHeight="1" x14ac:dyDescent="0.3">
      <c r="A3" s="65">
        <v>1</v>
      </c>
      <c r="B3" s="36" t="s">
        <v>3648</v>
      </c>
      <c r="C3" s="45" t="s">
        <v>1612</v>
      </c>
      <c r="D3" s="45">
        <v>30</v>
      </c>
      <c r="E3" s="45" t="s">
        <v>3939</v>
      </c>
      <c r="F3" s="65"/>
      <c r="H3" s="5"/>
    </row>
    <row r="4" spans="1:8" ht="30" customHeight="1" x14ac:dyDescent="0.3">
      <c r="A4" s="65">
        <v>2</v>
      </c>
      <c r="B4" s="36" t="s">
        <v>3649</v>
      </c>
      <c r="C4" s="45" t="s">
        <v>3650</v>
      </c>
      <c r="D4" s="45">
        <v>30</v>
      </c>
      <c r="E4" s="45" t="s">
        <v>1613</v>
      </c>
      <c r="F4" s="65"/>
      <c r="H4" s="6"/>
    </row>
    <row r="5" spans="1:8" ht="30" customHeight="1" x14ac:dyDescent="0.3">
      <c r="A5" s="65">
        <v>3</v>
      </c>
      <c r="B5" s="36" t="s">
        <v>3651</v>
      </c>
      <c r="C5" s="45" t="s">
        <v>1614</v>
      </c>
      <c r="D5" s="45">
        <v>43</v>
      </c>
      <c r="E5" s="45" t="s">
        <v>1514</v>
      </c>
      <c r="F5" s="65"/>
      <c r="H5" s="5"/>
    </row>
    <row r="6" spans="1:8" ht="30" customHeight="1" x14ac:dyDescent="0.3">
      <c r="A6" s="65">
        <v>4</v>
      </c>
      <c r="B6" s="36" t="s">
        <v>1615</v>
      </c>
      <c r="C6" s="45" t="s">
        <v>1616</v>
      </c>
      <c r="D6" s="45">
        <v>53</v>
      </c>
      <c r="E6" s="45" t="s">
        <v>3652</v>
      </c>
      <c r="F6" s="65"/>
      <c r="H6" s="5"/>
    </row>
    <row r="7" spans="1:8" ht="30" customHeight="1" x14ac:dyDescent="0.3">
      <c r="A7" s="65">
        <v>5</v>
      </c>
      <c r="B7" s="36" t="s">
        <v>3653</v>
      </c>
      <c r="C7" s="45" t="s">
        <v>1617</v>
      </c>
      <c r="D7" s="45">
        <v>350</v>
      </c>
      <c r="E7" s="45" t="s">
        <v>3654</v>
      </c>
      <c r="F7" s="65"/>
      <c r="H7" s="5"/>
    </row>
    <row r="8" spans="1:8" s="8" customFormat="1" ht="30" customHeight="1" x14ac:dyDescent="0.3">
      <c r="A8" s="65">
        <v>6</v>
      </c>
      <c r="B8" s="36" t="s">
        <v>3655</v>
      </c>
      <c r="C8" s="45" t="s">
        <v>1618</v>
      </c>
      <c r="D8" s="45">
        <v>39</v>
      </c>
      <c r="E8" s="45" t="s">
        <v>1514</v>
      </c>
      <c r="F8" s="65"/>
      <c r="H8" s="7"/>
    </row>
    <row r="9" spans="1:8" ht="30" customHeight="1" x14ac:dyDescent="0.3">
      <c r="A9" s="65">
        <v>7</v>
      </c>
      <c r="B9" s="45" t="s">
        <v>1619</v>
      </c>
      <c r="C9" s="45" t="s">
        <v>1620</v>
      </c>
      <c r="D9" s="45">
        <v>173</v>
      </c>
      <c r="E9" s="45" t="s">
        <v>3940</v>
      </c>
      <c r="F9" s="65"/>
      <c r="H9" s="9"/>
    </row>
    <row r="10" spans="1:8" ht="30" customHeight="1" x14ac:dyDescent="0.3">
      <c r="A10" s="65">
        <v>8</v>
      </c>
      <c r="B10" s="36" t="s">
        <v>1621</v>
      </c>
      <c r="C10" s="45" t="s">
        <v>3656</v>
      </c>
      <c r="D10" s="45">
        <v>30</v>
      </c>
      <c r="E10" s="45" t="s">
        <v>1622</v>
      </c>
      <c r="F10" s="65"/>
      <c r="H10" s="5"/>
    </row>
    <row r="11" spans="1:8" s="8" customFormat="1" ht="30" customHeight="1" x14ac:dyDescent="0.3">
      <c r="A11" s="65">
        <v>9</v>
      </c>
      <c r="B11" s="36" t="s">
        <v>3978</v>
      </c>
      <c r="C11" s="45" t="s">
        <v>1623</v>
      </c>
      <c r="D11" s="45">
        <v>36</v>
      </c>
      <c r="E11" s="45" t="s">
        <v>3796</v>
      </c>
      <c r="F11" s="33"/>
      <c r="H11" s="7"/>
    </row>
    <row r="12" spans="1:8" ht="30" customHeight="1" x14ac:dyDescent="0.3">
      <c r="A12" s="65">
        <v>10</v>
      </c>
      <c r="B12" s="36" t="s">
        <v>3657</v>
      </c>
      <c r="C12" s="45" t="s">
        <v>1624</v>
      </c>
      <c r="D12" s="45">
        <v>53</v>
      </c>
      <c r="E12" s="45" t="s">
        <v>3658</v>
      </c>
      <c r="F12" s="65"/>
      <c r="H12" s="5"/>
    </row>
    <row r="13" spans="1:8" ht="30" customHeight="1" x14ac:dyDescent="0.3">
      <c r="A13" s="65">
        <v>11</v>
      </c>
      <c r="B13" s="36" t="s">
        <v>1625</v>
      </c>
      <c r="C13" s="45" t="s">
        <v>1626</v>
      </c>
      <c r="D13" s="45">
        <v>31</v>
      </c>
      <c r="E13" s="45" t="s">
        <v>1627</v>
      </c>
      <c r="F13" s="65"/>
      <c r="H13" s="5"/>
    </row>
    <row r="14" spans="1:8" ht="30" customHeight="1" x14ac:dyDescent="0.3">
      <c r="A14" s="65">
        <v>12</v>
      </c>
      <c r="B14" s="36" t="s">
        <v>3941</v>
      </c>
      <c r="C14" s="45" t="s">
        <v>1628</v>
      </c>
      <c r="D14" s="45">
        <v>183</v>
      </c>
      <c r="E14" s="45" t="s">
        <v>3797</v>
      </c>
      <c r="F14" s="65" t="s">
        <v>3942</v>
      </c>
      <c r="H14" s="6"/>
    </row>
    <row r="15" spans="1:8" ht="30" customHeight="1" x14ac:dyDescent="0.3">
      <c r="A15" s="65">
        <v>13</v>
      </c>
      <c r="B15" s="36" t="s">
        <v>3943</v>
      </c>
      <c r="C15" s="45" t="s">
        <v>1629</v>
      </c>
      <c r="D15" s="45">
        <v>30</v>
      </c>
      <c r="E15" s="45" t="s">
        <v>3944</v>
      </c>
      <c r="F15" s="65" t="s">
        <v>3945</v>
      </c>
      <c r="H15" s="5"/>
    </row>
    <row r="16" spans="1:8" ht="30" customHeight="1" x14ac:dyDescent="0.3">
      <c r="A16" s="65">
        <v>14</v>
      </c>
      <c r="B16" s="36" t="s">
        <v>3946</v>
      </c>
      <c r="C16" s="45" t="s">
        <v>1630</v>
      </c>
      <c r="D16" s="45">
        <v>96</v>
      </c>
      <c r="E16" s="45" t="s">
        <v>1631</v>
      </c>
      <c r="F16" s="65" t="s">
        <v>3947</v>
      </c>
      <c r="H16" s="6"/>
    </row>
    <row r="17" spans="1:8" s="8" customFormat="1" ht="30" customHeight="1" x14ac:dyDescent="0.3">
      <c r="A17" s="65">
        <v>15</v>
      </c>
      <c r="B17" s="36" t="s">
        <v>3948</v>
      </c>
      <c r="C17" s="45" t="s">
        <v>1632</v>
      </c>
      <c r="D17" s="45">
        <v>124</v>
      </c>
      <c r="E17" s="45" t="s">
        <v>3659</v>
      </c>
      <c r="F17" s="65" t="s">
        <v>3949</v>
      </c>
      <c r="H17" s="7"/>
    </row>
    <row r="18" spans="1:8" ht="30" customHeight="1" x14ac:dyDescent="0.3">
      <c r="A18" s="65">
        <v>16</v>
      </c>
      <c r="B18" s="45" t="s">
        <v>3950</v>
      </c>
      <c r="C18" s="45" t="s">
        <v>1633</v>
      </c>
      <c r="D18" s="45">
        <v>51</v>
      </c>
      <c r="E18" s="45" t="s">
        <v>3798</v>
      </c>
      <c r="F18" s="65" t="s">
        <v>3951</v>
      </c>
      <c r="H18" s="10"/>
    </row>
    <row r="19" spans="1:8" ht="30" customHeight="1" x14ac:dyDescent="0.3">
      <c r="A19" s="65">
        <v>17</v>
      </c>
      <c r="B19" s="36" t="s">
        <v>3952</v>
      </c>
      <c r="C19" s="45" t="s">
        <v>3660</v>
      </c>
      <c r="D19" s="45">
        <v>198</v>
      </c>
      <c r="E19" s="45" t="s">
        <v>3799</v>
      </c>
      <c r="F19" s="65" t="s">
        <v>3953</v>
      </c>
      <c r="H19" s="6"/>
    </row>
    <row r="20" spans="1:8" ht="30" customHeight="1" x14ac:dyDescent="0.3">
      <c r="A20" s="65">
        <v>18</v>
      </c>
      <c r="B20" s="36" t="s">
        <v>3954</v>
      </c>
      <c r="C20" s="45" t="s">
        <v>3661</v>
      </c>
      <c r="D20" s="45">
        <v>90</v>
      </c>
      <c r="E20" s="45" t="s">
        <v>1634</v>
      </c>
      <c r="F20" s="65" t="s">
        <v>3955</v>
      </c>
      <c r="H20" s="5"/>
    </row>
    <row r="21" spans="1:8" ht="30" customHeight="1" x14ac:dyDescent="0.3">
      <c r="A21" s="65">
        <v>19</v>
      </c>
      <c r="B21" s="36" t="s">
        <v>1635</v>
      </c>
      <c r="C21" s="45" t="s">
        <v>1636</v>
      </c>
      <c r="D21" s="45">
        <v>64</v>
      </c>
      <c r="E21" s="45" t="s">
        <v>1637</v>
      </c>
      <c r="F21" s="65"/>
      <c r="H21" s="6"/>
    </row>
    <row r="22" spans="1:8" ht="30" customHeight="1" x14ac:dyDescent="0.3">
      <c r="A22" s="65">
        <v>20</v>
      </c>
      <c r="B22" s="36" t="s">
        <v>3956</v>
      </c>
      <c r="C22" s="45" t="s">
        <v>3662</v>
      </c>
      <c r="D22" s="45">
        <v>72</v>
      </c>
      <c r="E22" s="45" t="s">
        <v>1638</v>
      </c>
      <c r="F22" s="65" t="s">
        <v>3957</v>
      </c>
      <c r="H22" s="5"/>
    </row>
    <row r="23" spans="1:8" ht="30" customHeight="1" x14ac:dyDescent="0.3">
      <c r="A23" s="65">
        <v>21</v>
      </c>
      <c r="B23" s="36" t="s">
        <v>3958</v>
      </c>
      <c r="C23" s="45" t="s">
        <v>1639</v>
      </c>
      <c r="D23" s="45">
        <v>40</v>
      </c>
      <c r="E23" s="45" t="s">
        <v>1640</v>
      </c>
      <c r="F23" s="65" t="s">
        <v>3959</v>
      </c>
      <c r="H23" s="6"/>
    </row>
    <row r="24" spans="1:8" ht="30" customHeight="1" x14ac:dyDescent="0.3">
      <c r="A24" s="65">
        <v>22</v>
      </c>
      <c r="B24" s="36" t="s">
        <v>1641</v>
      </c>
      <c r="C24" s="45" t="s">
        <v>1642</v>
      </c>
      <c r="D24" s="45">
        <v>32</v>
      </c>
      <c r="E24" s="45" t="s">
        <v>1643</v>
      </c>
      <c r="F24" s="65"/>
      <c r="H24" s="5"/>
    </row>
    <row r="25" spans="1:8" s="8" customFormat="1" ht="30" customHeight="1" x14ac:dyDescent="0.3">
      <c r="A25" s="65">
        <v>23</v>
      </c>
      <c r="B25" s="36" t="s">
        <v>3960</v>
      </c>
      <c r="C25" s="45" t="s">
        <v>3663</v>
      </c>
      <c r="D25" s="45">
        <v>36</v>
      </c>
      <c r="E25" s="37" t="s">
        <v>3961</v>
      </c>
      <c r="F25" s="65" t="s">
        <v>3962</v>
      </c>
      <c r="H25" s="7"/>
    </row>
    <row r="26" spans="1:8" ht="30" customHeight="1" x14ac:dyDescent="0.3">
      <c r="A26" s="65">
        <v>24</v>
      </c>
      <c r="B26" s="36" t="s">
        <v>1644</v>
      </c>
      <c r="C26" s="45" t="s">
        <v>3664</v>
      </c>
      <c r="D26" s="45">
        <v>125</v>
      </c>
      <c r="E26" s="45" t="s">
        <v>3963</v>
      </c>
      <c r="F26" s="65"/>
      <c r="H26" s="5"/>
    </row>
    <row r="27" spans="1:8" ht="30" customHeight="1" x14ac:dyDescent="0.3">
      <c r="A27" s="65">
        <v>25</v>
      </c>
      <c r="B27" s="36" t="s">
        <v>1645</v>
      </c>
      <c r="C27" s="45" t="s">
        <v>3665</v>
      </c>
      <c r="D27" s="45">
        <v>55</v>
      </c>
      <c r="E27" s="45" t="s">
        <v>3666</v>
      </c>
      <c r="F27" s="65"/>
      <c r="H27" s="5"/>
    </row>
    <row r="28" spans="1:8" ht="30" customHeight="1" x14ac:dyDescent="0.3">
      <c r="A28" s="65">
        <v>26</v>
      </c>
      <c r="B28" s="36" t="s">
        <v>3667</v>
      </c>
      <c r="C28" s="45" t="s">
        <v>3668</v>
      </c>
      <c r="D28" s="45">
        <v>31</v>
      </c>
      <c r="E28" s="45" t="s">
        <v>1646</v>
      </c>
      <c r="F28" s="65"/>
      <c r="H28" s="10"/>
    </row>
    <row r="29" spans="1:8" ht="30" customHeight="1" x14ac:dyDescent="0.3">
      <c r="A29" s="65">
        <v>27</v>
      </c>
      <c r="B29" s="45" t="s">
        <v>3669</v>
      </c>
      <c r="C29" s="64" t="s">
        <v>3670</v>
      </c>
      <c r="D29" s="45">
        <v>31</v>
      </c>
      <c r="E29" s="64" t="s">
        <v>1647</v>
      </c>
      <c r="F29" s="65"/>
      <c r="H29" s="5"/>
    </row>
    <row r="30" spans="1:8" ht="30" customHeight="1" x14ac:dyDescent="0.3">
      <c r="A30" s="65">
        <v>28</v>
      </c>
      <c r="B30" s="36" t="s">
        <v>3671</v>
      </c>
      <c r="C30" s="64" t="s">
        <v>1648</v>
      </c>
      <c r="D30" s="45">
        <v>33</v>
      </c>
      <c r="E30" s="64" t="s">
        <v>3672</v>
      </c>
      <c r="F30" s="65"/>
      <c r="H30" s="5"/>
    </row>
    <row r="31" spans="1:8" ht="30" customHeight="1" x14ac:dyDescent="0.3">
      <c r="A31" s="65">
        <v>29</v>
      </c>
      <c r="B31" s="36" t="s">
        <v>3673</v>
      </c>
      <c r="C31" s="64" t="s">
        <v>1649</v>
      </c>
      <c r="D31" s="45">
        <v>30</v>
      </c>
      <c r="E31" s="64" t="s">
        <v>3964</v>
      </c>
      <c r="F31" s="47"/>
    </row>
    <row r="32" spans="1:8" ht="30" customHeight="1" x14ac:dyDescent="0.3">
      <c r="A32" s="65">
        <v>30</v>
      </c>
      <c r="B32" s="82" t="s">
        <v>3979</v>
      </c>
      <c r="C32" s="40" t="s">
        <v>3980</v>
      </c>
      <c r="D32" s="71">
        <v>97</v>
      </c>
      <c r="E32" s="40" t="s">
        <v>3981</v>
      </c>
      <c r="F32" s="51"/>
    </row>
    <row r="33" spans="1:6" s="1" customFormat="1" ht="30" customHeight="1" x14ac:dyDescent="0.3">
      <c r="A33" s="65">
        <v>31</v>
      </c>
      <c r="B33" s="60" t="s">
        <v>1650</v>
      </c>
      <c r="C33" s="60" t="s">
        <v>1651</v>
      </c>
      <c r="D33" s="60">
        <v>42</v>
      </c>
      <c r="E33" s="60" t="s">
        <v>1652</v>
      </c>
      <c r="F33" s="60"/>
    </row>
    <row r="34" spans="1:6" s="1" customFormat="1" ht="30" customHeight="1" x14ac:dyDescent="0.3">
      <c r="A34" s="65">
        <v>32</v>
      </c>
      <c r="B34" s="60" t="s">
        <v>1653</v>
      </c>
      <c r="C34" s="60" t="s">
        <v>1654</v>
      </c>
      <c r="D34" s="60">
        <v>30</v>
      </c>
      <c r="E34" s="60" t="s">
        <v>1655</v>
      </c>
      <c r="F34" s="60"/>
    </row>
    <row r="35" spans="1:6" s="1" customFormat="1" ht="30" customHeight="1" x14ac:dyDescent="0.3">
      <c r="A35" s="65">
        <v>33</v>
      </c>
      <c r="B35" s="60" t="s">
        <v>3016</v>
      </c>
      <c r="C35" s="60" t="s">
        <v>1656</v>
      </c>
      <c r="D35" s="60">
        <v>30</v>
      </c>
      <c r="E35" s="60" t="s">
        <v>1657</v>
      </c>
      <c r="F35" s="60" t="s">
        <v>3674</v>
      </c>
    </row>
    <row r="36" spans="1:6" s="1" customFormat="1" ht="30" customHeight="1" x14ac:dyDescent="0.3">
      <c r="A36" s="65">
        <v>34</v>
      </c>
      <c r="B36" s="60" t="s">
        <v>1658</v>
      </c>
      <c r="C36" s="60" t="s">
        <v>1659</v>
      </c>
      <c r="D36" s="60">
        <v>43</v>
      </c>
      <c r="E36" s="60" t="s">
        <v>1660</v>
      </c>
      <c r="F36" s="60"/>
    </row>
    <row r="37" spans="1:6" s="1" customFormat="1" ht="30" customHeight="1" x14ac:dyDescent="0.3">
      <c r="A37" s="65">
        <v>35</v>
      </c>
      <c r="B37" s="60" t="s">
        <v>1661</v>
      </c>
      <c r="C37" s="60" t="s">
        <v>1662</v>
      </c>
      <c r="D37" s="60">
        <v>32</v>
      </c>
      <c r="E37" s="60" t="s">
        <v>1663</v>
      </c>
      <c r="F37" s="60"/>
    </row>
    <row r="38" spans="1:6" s="1" customFormat="1" ht="30" customHeight="1" x14ac:dyDescent="0.3">
      <c r="A38" s="65">
        <v>36</v>
      </c>
      <c r="B38" s="60" t="s">
        <v>1667</v>
      </c>
      <c r="C38" s="60" t="s">
        <v>1668</v>
      </c>
      <c r="D38" s="60">
        <v>55</v>
      </c>
      <c r="E38" s="60"/>
      <c r="F38" s="60" t="s">
        <v>3675</v>
      </c>
    </row>
    <row r="39" spans="1:6" s="1" customFormat="1" ht="30" customHeight="1" x14ac:dyDescent="0.3">
      <c r="A39" s="65">
        <v>37</v>
      </c>
      <c r="B39" s="60" t="s">
        <v>1669</v>
      </c>
      <c r="C39" s="60" t="s">
        <v>1670</v>
      </c>
      <c r="D39" s="60">
        <v>30</v>
      </c>
      <c r="E39" s="60" t="s">
        <v>1671</v>
      </c>
      <c r="F39" s="60"/>
    </row>
    <row r="40" spans="1:6" s="1" customFormat="1" ht="30" customHeight="1" x14ac:dyDescent="0.3">
      <c r="A40" s="65">
        <v>38</v>
      </c>
      <c r="B40" s="60" t="s">
        <v>1672</v>
      </c>
      <c r="C40" s="60" t="s">
        <v>1673</v>
      </c>
      <c r="D40" s="60">
        <v>32</v>
      </c>
      <c r="E40" s="60" t="s">
        <v>1674</v>
      </c>
      <c r="F40" s="60"/>
    </row>
    <row r="41" spans="1:6" s="1" customFormat="1" ht="30" customHeight="1" x14ac:dyDescent="0.3">
      <c r="A41" s="65">
        <v>39</v>
      </c>
      <c r="B41" s="60" t="s">
        <v>4041</v>
      </c>
      <c r="C41" s="60" t="s">
        <v>1675</v>
      </c>
      <c r="D41" s="60">
        <v>104</v>
      </c>
      <c r="E41" s="60" t="s">
        <v>1676</v>
      </c>
      <c r="F41" s="60"/>
    </row>
    <row r="42" spans="1:6" s="1" customFormat="1" ht="30" customHeight="1" x14ac:dyDescent="0.3">
      <c r="A42" s="65">
        <v>40</v>
      </c>
      <c r="B42" s="60" t="s">
        <v>1677</v>
      </c>
      <c r="C42" s="60" t="s">
        <v>1678</v>
      </c>
      <c r="D42" s="60">
        <v>38</v>
      </c>
      <c r="E42" s="60" t="s">
        <v>1679</v>
      </c>
      <c r="F42" s="60"/>
    </row>
    <row r="43" spans="1:6" s="1" customFormat="1" ht="30" customHeight="1" x14ac:dyDescent="0.3">
      <c r="A43" s="65">
        <v>41</v>
      </c>
      <c r="B43" s="60" t="s">
        <v>1680</v>
      </c>
      <c r="C43" s="60" t="s">
        <v>1681</v>
      </c>
      <c r="D43" s="60">
        <v>46</v>
      </c>
      <c r="E43" s="60" t="s">
        <v>1682</v>
      </c>
      <c r="F43" s="60"/>
    </row>
    <row r="44" spans="1:6" s="1" customFormat="1" ht="30" customHeight="1" x14ac:dyDescent="0.3">
      <c r="A44" s="65">
        <v>42</v>
      </c>
      <c r="B44" s="60" t="s">
        <v>1683</v>
      </c>
      <c r="C44" s="60" t="s">
        <v>1684</v>
      </c>
      <c r="D44" s="60">
        <v>35</v>
      </c>
      <c r="E44" s="60" t="s">
        <v>1685</v>
      </c>
      <c r="F44" s="60"/>
    </row>
    <row r="45" spans="1:6" s="1" customFormat="1" ht="30" customHeight="1" x14ac:dyDescent="0.3">
      <c r="A45" s="65">
        <v>43</v>
      </c>
      <c r="B45" s="60" t="s">
        <v>1686</v>
      </c>
      <c r="C45" s="60" t="s">
        <v>1687</v>
      </c>
      <c r="D45" s="60">
        <v>53</v>
      </c>
      <c r="E45" s="60" t="s">
        <v>1688</v>
      </c>
      <c r="F45" s="60"/>
    </row>
    <row r="46" spans="1:6" s="1" customFormat="1" ht="30" customHeight="1" x14ac:dyDescent="0.3">
      <c r="A46" s="65">
        <v>44</v>
      </c>
      <c r="B46" s="60" t="s">
        <v>1689</v>
      </c>
      <c r="C46" s="60" t="s">
        <v>1690</v>
      </c>
      <c r="D46" s="60">
        <v>42</v>
      </c>
      <c r="E46" s="60" t="s">
        <v>1691</v>
      </c>
      <c r="F46" s="60"/>
    </row>
    <row r="47" spans="1:6" s="1" customFormat="1" ht="30" customHeight="1" x14ac:dyDescent="0.3">
      <c r="A47" s="65">
        <v>45</v>
      </c>
      <c r="B47" s="60" t="s">
        <v>1692</v>
      </c>
      <c r="C47" s="60" t="s">
        <v>1693</v>
      </c>
      <c r="D47" s="60">
        <v>86</v>
      </c>
      <c r="E47" s="60" t="s">
        <v>1682</v>
      </c>
      <c r="F47" s="60"/>
    </row>
    <row r="48" spans="1:6" s="1" customFormat="1" ht="30" customHeight="1" x14ac:dyDescent="0.3">
      <c r="A48" s="65">
        <v>46</v>
      </c>
      <c r="B48" s="60" t="s">
        <v>2977</v>
      </c>
      <c r="C48" s="60" t="s">
        <v>1694</v>
      </c>
      <c r="D48" s="60">
        <v>88</v>
      </c>
      <c r="E48" s="60" t="s">
        <v>1695</v>
      </c>
      <c r="F48" s="60"/>
    </row>
    <row r="49" spans="1:6" s="1" customFormat="1" ht="30" customHeight="1" x14ac:dyDescent="0.3">
      <c r="A49" s="65">
        <v>47</v>
      </c>
      <c r="B49" s="60" t="s">
        <v>1696</v>
      </c>
      <c r="C49" s="60" t="s">
        <v>1697</v>
      </c>
      <c r="D49" s="60">
        <v>61</v>
      </c>
      <c r="E49" s="60" t="s">
        <v>1698</v>
      </c>
      <c r="F49" s="60"/>
    </row>
    <row r="50" spans="1:6" s="1" customFormat="1" ht="30" customHeight="1" x14ac:dyDescent="0.3">
      <c r="A50" s="65">
        <v>48</v>
      </c>
      <c r="B50" s="60" t="s">
        <v>1699</v>
      </c>
      <c r="C50" s="60" t="s">
        <v>1700</v>
      </c>
      <c r="D50" s="60">
        <v>34</v>
      </c>
      <c r="E50" s="60" t="s">
        <v>1701</v>
      </c>
      <c r="F50" s="60"/>
    </row>
    <row r="51" spans="1:6" s="1" customFormat="1" ht="30" customHeight="1" x14ac:dyDescent="0.3">
      <c r="A51" s="65">
        <v>49</v>
      </c>
      <c r="B51" s="60" t="s">
        <v>1702</v>
      </c>
      <c r="C51" s="60" t="s">
        <v>1703</v>
      </c>
      <c r="D51" s="60">
        <v>144</v>
      </c>
      <c r="E51" s="60" t="s">
        <v>1704</v>
      </c>
      <c r="F51" s="60"/>
    </row>
    <row r="52" spans="1:6" s="1" customFormat="1" ht="30" customHeight="1" x14ac:dyDescent="0.3">
      <c r="A52" s="65">
        <v>50</v>
      </c>
      <c r="B52" s="60" t="s">
        <v>1705</v>
      </c>
      <c r="C52" s="60" t="s">
        <v>1706</v>
      </c>
      <c r="D52" s="60">
        <v>40</v>
      </c>
      <c r="E52" s="60" t="s">
        <v>1707</v>
      </c>
      <c r="F52" s="60"/>
    </row>
    <row r="53" spans="1:6" s="1" customFormat="1" ht="30" customHeight="1" x14ac:dyDescent="0.3">
      <c r="A53" s="65">
        <v>51</v>
      </c>
      <c r="B53" s="60" t="s">
        <v>1708</v>
      </c>
      <c r="C53" s="60" t="s">
        <v>1709</v>
      </c>
      <c r="D53" s="60">
        <v>37</v>
      </c>
      <c r="E53" s="60" t="s">
        <v>1710</v>
      </c>
      <c r="F53" s="60"/>
    </row>
    <row r="54" spans="1:6" s="1" customFormat="1" ht="30" customHeight="1" x14ac:dyDescent="0.3">
      <c r="A54" s="65">
        <v>52</v>
      </c>
      <c r="B54" s="60" t="s">
        <v>1711</v>
      </c>
      <c r="C54" s="60" t="s">
        <v>1712</v>
      </c>
      <c r="D54" s="60">
        <v>74</v>
      </c>
      <c r="E54" s="60" t="s">
        <v>1713</v>
      </c>
      <c r="F54" s="60"/>
    </row>
    <row r="55" spans="1:6" s="1" customFormat="1" ht="30" customHeight="1" x14ac:dyDescent="0.3">
      <c r="A55" s="65">
        <v>53</v>
      </c>
      <c r="B55" s="60" t="s">
        <v>1714</v>
      </c>
      <c r="C55" s="60" t="s">
        <v>1715</v>
      </c>
      <c r="D55" s="60">
        <v>236</v>
      </c>
      <c r="E55" s="60" t="s">
        <v>1716</v>
      </c>
      <c r="F55" s="60"/>
    </row>
    <row r="56" spans="1:6" s="1" customFormat="1" ht="30" customHeight="1" x14ac:dyDescent="0.3">
      <c r="A56" s="65">
        <v>54</v>
      </c>
      <c r="B56" s="60" t="s">
        <v>1717</v>
      </c>
      <c r="C56" s="60" t="s">
        <v>1718</v>
      </c>
      <c r="D56" s="60">
        <v>40</v>
      </c>
      <c r="E56" s="60" t="s">
        <v>1719</v>
      </c>
      <c r="F56" s="60" t="s">
        <v>4042</v>
      </c>
    </row>
    <row r="57" spans="1:6" s="1" customFormat="1" ht="30" customHeight="1" x14ac:dyDescent="0.3">
      <c r="A57" s="65">
        <v>55</v>
      </c>
      <c r="B57" s="60" t="s">
        <v>1720</v>
      </c>
      <c r="C57" s="60" t="s">
        <v>1721</v>
      </c>
      <c r="D57" s="60">
        <v>31</v>
      </c>
      <c r="E57" s="60" t="s">
        <v>1722</v>
      </c>
      <c r="F57" s="60"/>
    </row>
    <row r="58" spans="1:6" s="1" customFormat="1" ht="30" customHeight="1" x14ac:dyDescent="0.3">
      <c r="A58" s="65">
        <v>56</v>
      </c>
      <c r="B58" s="60" t="s">
        <v>1723</v>
      </c>
      <c r="C58" s="60" t="s">
        <v>1724</v>
      </c>
      <c r="D58" s="60">
        <v>42</v>
      </c>
      <c r="E58" s="60" t="s">
        <v>1725</v>
      </c>
      <c r="F58" s="60"/>
    </row>
    <row r="59" spans="1:6" s="1" customFormat="1" ht="30" customHeight="1" x14ac:dyDescent="0.3">
      <c r="A59" s="65">
        <v>57</v>
      </c>
      <c r="B59" s="60" t="s">
        <v>3676</v>
      </c>
      <c r="C59" s="60" t="s">
        <v>1726</v>
      </c>
      <c r="D59" s="60">
        <v>67</v>
      </c>
      <c r="E59" s="60" t="s">
        <v>1727</v>
      </c>
      <c r="F59" s="60" t="s">
        <v>3677</v>
      </c>
    </row>
    <row r="60" spans="1:6" ht="30" customHeight="1" x14ac:dyDescent="0.3">
      <c r="A60" s="65">
        <v>58</v>
      </c>
      <c r="B60" s="60" t="s">
        <v>2342</v>
      </c>
      <c r="C60" s="60" t="s">
        <v>2343</v>
      </c>
      <c r="D60" s="60">
        <v>50</v>
      </c>
      <c r="E60" s="60" t="s">
        <v>2344</v>
      </c>
      <c r="F60" s="60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64"/>
  <sheetViews>
    <sheetView zoomScale="85" zoomScaleNormal="85" workbookViewId="0">
      <pane ySplit="2" topLeftCell="A3" activePane="bottomLeft" state="frozen"/>
      <selection pane="bottomLeft" sqref="A1:F1"/>
    </sheetView>
  </sheetViews>
  <sheetFormatPr defaultRowHeight="16.5" x14ac:dyDescent="0.3"/>
  <cols>
    <col min="1" max="1" width="9.25" style="1" bestFit="1" customWidth="1"/>
    <col min="2" max="2" width="43" style="12" customWidth="1"/>
    <col min="3" max="3" width="53.625" bestFit="1" customWidth="1"/>
    <col min="4" max="4" width="11.125" bestFit="1" customWidth="1"/>
    <col min="5" max="5" width="16" customWidth="1"/>
    <col min="6" max="6" width="38.375" customWidth="1"/>
  </cols>
  <sheetData>
    <row r="1" spans="1:8" ht="39.950000000000003" customHeight="1" x14ac:dyDescent="0.3">
      <c r="A1" s="97" t="s">
        <v>4043</v>
      </c>
      <c r="B1" s="97"/>
      <c r="C1" s="97"/>
      <c r="D1" s="97"/>
      <c r="E1" s="97"/>
      <c r="F1" s="97"/>
    </row>
    <row r="2" spans="1:8" s="26" customFormat="1" ht="30" customHeight="1" x14ac:dyDescent="0.3">
      <c r="A2" s="87" t="s">
        <v>3024</v>
      </c>
      <c r="B2" s="87" t="s">
        <v>808</v>
      </c>
      <c r="C2" s="87" t="s">
        <v>809</v>
      </c>
      <c r="D2" s="87" t="s">
        <v>3025</v>
      </c>
      <c r="E2" s="87" t="s">
        <v>3026</v>
      </c>
      <c r="F2" s="87" t="s">
        <v>810</v>
      </c>
      <c r="H2" s="25"/>
    </row>
    <row r="3" spans="1:8" ht="30" customHeight="1" x14ac:dyDescent="0.3">
      <c r="A3" s="64">
        <v>1</v>
      </c>
      <c r="B3" s="36" t="s">
        <v>4015</v>
      </c>
      <c r="C3" s="39" t="s">
        <v>1728</v>
      </c>
      <c r="D3" s="39">
        <v>20</v>
      </c>
      <c r="E3" s="39" t="s">
        <v>3840</v>
      </c>
      <c r="F3" s="65" t="s">
        <v>3841</v>
      </c>
      <c r="H3" s="10"/>
    </row>
    <row r="4" spans="1:8" ht="30" customHeight="1" x14ac:dyDescent="0.3">
      <c r="A4" s="64">
        <v>2</v>
      </c>
      <c r="B4" s="36" t="s">
        <v>4016</v>
      </c>
      <c r="C4" s="39" t="s">
        <v>1729</v>
      </c>
      <c r="D4" s="39">
        <v>28</v>
      </c>
      <c r="E4" s="39" t="s">
        <v>3842</v>
      </c>
      <c r="F4" s="65" t="s">
        <v>3843</v>
      </c>
      <c r="H4" s="10"/>
    </row>
    <row r="5" spans="1:8" ht="30" customHeight="1" x14ac:dyDescent="0.3">
      <c r="A5" s="64">
        <v>3</v>
      </c>
      <c r="B5" s="36" t="s">
        <v>1730</v>
      </c>
      <c r="C5" s="39" t="s">
        <v>1731</v>
      </c>
      <c r="D5" s="39">
        <v>20</v>
      </c>
      <c r="E5" s="39" t="s">
        <v>1732</v>
      </c>
      <c r="F5" s="65"/>
      <c r="H5" s="10"/>
    </row>
    <row r="6" spans="1:8" ht="30" customHeight="1" x14ac:dyDescent="0.3">
      <c r="A6" s="64">
        <v>4</v>
      </c>
      <c r="B6" s="36" t="s">
        <v>4017</v>
      </c>
      <c r="C6" s="39" t="s">
        <v>1733</v>
      </c>
      <c r="D6" s="39">
        <v>20</v>
      </c>
      <c r="E6" s="39" t="s">
        <v>1734</v>
      </c>
      <c r="F6" s="65"/>
      <c r="H6" s="10"/>
    </row>
    <row r="7" spans="1:8" ht="30" customHeight="1" x14ac:dyDescent="0.3">
      <c r="A7" s="64">
        <v>5</v>
      </c>
      <c r="B7" s="36" t="s">
        <v>4018</v>
      </c>
      <c r="C7" s="39" t="s">
        <v>1735</v>
      </c>
      <c r="D7" s="39">
        <v>30</v>
      </c>
      <c r="E7" s="39" t="s">
        <v>3844</v>
      </c>
      <c r="F7" s="65" t="s">
        <v>3845</v>
      </c>
      <c r="H7" s="10"/>
    </row>
    <row r="8" spans="1:8" ht="30" customHeight="1" x14ac:dyDescent="0.3">
      <c r="A8" s="64">
        <v>6</v>
      </c>
      <c r="B8" s="36" t="s">
        <v>1736</v>
      </c>
      <c r="C8" s="39" t="s">
        <v>1737</v>
      </c>
      <c r="D8" s="39">
        <v>23</v>
      </c>
      <c r="E8" s="39" t="s">
        <v>1738</v>
      </c>
      <c r="F8" s="65"/>
      <c r="H8" s="11"/>
    </row>
    <row r="9" spans="1:8" ht="30" customHeight="1" x14ac:dyDescent="0.3">
      <c r="A9" s="64">
        <v>7</v>
      </c>
      <c r="B9" s="36" t="s">
        <v>4019</v>
      </c>
      <c r="C9" s="39" t="s">
        <v>3678</v>
      </c>
      <c r="D9" s="39">
        <v>41</v>
      </c>
      <c r="E9" s="39" t="s">
        <v>1459</v>
      </c>
      <c r="F9" s="65" t="s">
        <v>3846</v>
      </c>
      <c r="H9" s="10"/>
    </row>
    <row r="10" spans="1:8" ht="30" customHeight="1" x14ac:dyDescent="0.3">
      <c r="A10" s="64">
        <v>8</v>
      </c>
      <c r="B10" s="36" t="s">
        <v>1739</v>
      </c>
      <c r="C10" s="39" t="s">
        <v>3679</v>
      </c>
      <c r="D10" s="39">
        <v>25</v>
      </c>
      <c r="E10" s="39" t="s">
        <v>1740</v>
      </c>
      <c r="F10" s="65"/>
      <c r="H10" s="10"/>
    </row>
    <row r="11" spans="1:8" ht="30" customHeight="1" x14ac:dyDescent="0.3">
      <c r="A11" s="64">
        <v>9</v>
      </c>
      <c r="B11" s="36" t="s">
        <v>3680</v>
      </c>
      <c r="C11" s="39" t="s">
        <v>1741</v>
      </c>
      <c r="D11" s="39">
        <v>20</v>
      </c>
      <c r="E11" s="39" t="s">
        <v>1742</v>
      </c>
      <c r="F11" s="65"/>
      <c r="H11" s="10"/>
    </row>
    <row r="12" spans="1:8" ht="30" customHeight="1" x14ac:dyDescent="0.3">
      <c r="A12" s="64">
        <v>10</v>
      </c>
      <c r="B12" s="36" t="s">
        <v>1743</v>
      </c>
      <c r="C12" s="39" t="s">
        <v>1744</v>
      </c>
      <c r="D12" s="39">
        <v>20</v>
      </c>
      <c r="E12" s="39" t="s">
        <v>1745</v>
      </c>
      <c r="F12" s="65"/>
      <c r="H12" s="10"/>
    </row>
    <row r="13" spans="1:8" ht="30" customHeight="1" x14ac:dyDescent="0.3">
      <c r="A13" s="64">
        <v>11</v>
      </c>
      <c r="B13" s="36" t="s">
        <v>4020</v>
      </c>
      <c r="C13" s="39" t="s">
        <v>3681</v>
      </c>
      <c r="D13" s="39">
        <v>24</v>
      </c>
      <c r="E13" s="39" t="s">
        <v>3847</v>
      </c>
      <c r="F13" s="65" t="s">
        <v>3848</v>
      </c>
      <c r="H13" s="10"/>
    </row>
    <row r="14" spans="1:8" ht="30" customHeight="1" x14ac:dyDescent="0.3">
      <c r="A14" s="64">
        <v>12</v>
      </c>
      <c r="B14" s="36" t="s">
        <v>1746</v>
      </c>
      <c r="C14" s="39" t="s">
        <v>1747</v>
      </c>
      <c r="D14" s="39">
        <v>31</v>
      </c>
      <c r="E14" s="39" t="s">
        <v>1748</v>
      </c>
      <c r="F14" s="65"/>
      <c r="H14" s="10"/>
    </row>
    <row r="15" spans="1:8" ht="30" customHeight="1" x14ac:dyDescent="0.3">
      <c r="A15" s="64">
        <v>13</v>
      </c>
      <c r="B15" s="36" t="s">
        <v>3682</v>
      </c>
      <c r="C15" s="39" t="s">
        <v>1749</v>
      </c>
      <c r="D15" s="39">
        <v>20</v>
      </c>
      <c r="E15" s="39" t="s">
        <v>1750</v>
      </c>
      <c r="F15" s="65"/>
      <c r="H15" s="10"/>
    </row>
    <row r="16" spans="1:8" ht="30" customHeight="1" x14ac:dyDescent="0.3">
      <c r="A16" s="64">
        <v>14</v>
      </c>
      <c r="B16" s="36" t="s">
        <v>1751</v>
      </c>
      <c r="C16" s="39" t="s">
        <v>1752</v>
      </c>
      <c r="D16" s="39">
        <v>30</v>
      </c>
      <c r="E16" s="39" t="s">
        <v>1753</v>
      </c>
      <c r="F16" s="65"/>
      <c r="H16" s="10"/>
    </row>
    <row r="17" spans="1:8" ht="30" customHeight="1" x14ac:dyDescent="0.3">
      <c r="A17" s="64">
        <v>15</v>
      </c>
      <c r="B17" s="36" t="s">
        <v>4021</v>
      </c>
      <c r="C17" s="39" t="s">
        <v>1754</v>
      </c>
      <c r="D17" s="39">
        <v>20</v>
      </c>
      <c r="E17" s="39" t="s">
        <v>1755</v>
      </c>
      <c r="F17" s="65" t="s">
        <v>3849</v>
      </c>
      <c r="H17" s="10"/>
    </row>
    <row r="18" spans="1:8" ht="30" customHeight="1" x14ac:dyDescent="0.3">
      <c r="A18" s="64">
        <v>16</v>
      </c>
      <c r="B18" s="36" t="s">
        <v>4022</v>
      </c>
      <c r="C18" s="39" t="s">
        <v>1756</v>
      </c>
      <c r="D18" s="39">
        <v>20</v>
      </c>
      <c r="E18" s="39" t="s">
        <v>1757</v>
      </c>
      <c r="F18" s="65" t="s">
        <v>3850</v>
      </c>
      <c r="H18" s="10"/>
    </row>
    <row r="19" spans="1:8" ht="30" customHeight="1" x14ac:dyDescent="0.3">
      <c r="A19" s="64">
        <v>17</v>
      </c>
      <c r="B19" s="36" t="s">
        <v>4023</v>
      </c>
      <c r="C19" s="39" t="s">
        <v>1758</v>
      </c>
      <c r="D19" s="39">
        <v>21</v>
      </c>
      <c r="E19" s="39" t="s">
        <v>1759</v>
      </c>
      <c r="F19" s="65" t="s">
        <v>3851</v>
      </c>
      <c r="H19" s="10"/>
    </row>
    <row r="20" spans="1:8" ht="30" customHeight="1" x14ac:dyDescent="0.3">
      <c r="A20" s="64">
        <v>18</v>
      </c>
      <c r="B20" s="36" t="s">
        <v>3683</v>
      </c>
      <c r="C20" s="39" t="s">
        <v>1760</v>
      </c>
      <c r="D20" s="39">
        <v>25</v>
      </c>
      <c r="E20" s="39" t="s">
        <v>1761</v>
      </c>
      <c r="F20" s="65"/>
      <c r="H20" s="10"/>
    </row>
    <row r="21" spans="1:8" ht="30" customHeight="1" x14ac:dyDescent="0.3">
      <c r="A21" s="64">
        <v>19</v>
      </c>
      <c r="B21" s="36" t="s">
        <v>1762</v>
      </c>
      <c r="C21" s="39" t="s">
        <v>3684</v>
      </c>
      <c r="D21" s="39">
        <v>25</v>
      </c>
      <c r="E21" s="39" t="s">
        <v>1763</v>
      </c>
      <c r="F21" s="65"/>
      <c r="H21" s="10"/>
    </row>
    <row r="22" spans="1:8" ht="30" customHeight="1" x14ac:dyDescent="0.3">
      <c r="A22" s="64">
        <v>20</v>
      </c>
      <c r="B22" s="49" t="s">
        <v>4024</v>
      </c>
      <c r="C22" s="43" t="s">
        <v>1764</v>
      </c>
      <c r="D22" s="43">
        <v>20</v>
      </c>
      <c r="E22" s="43" t="s">
        <v>3852</v>
      </c>
      <c r="F22" s="61" t="s">
        <v>3853</v>
      </c>
      <c r="H22" s="10"/>
    </row>
    <row r="23" spans="1:8" ht="30" customHeight="1" x14ac:dyDescent="0.3">
      <c r="A23" s="64">
        <v>21</v>
      </c>
      <c r="B23" s="36" t="s">
        <v>4025</v>
      </c>
      <c r="C23" s="39" t="s">
        <v>1765</v>
      </c>
      <c r="D23" s="39">
        <v>21</v>
      </c>
      <c r="E23" s="39" t="s">
        <v>1634</v>
      </c>
      <c r="F23" s="65" t="s">
        <v>3854</v>
      </c>
      <c r="H23" s="10"/>
    </row>
    <row r="24" spans="1:8" ht="30" customHeight="1" x14ac:dyDescent="0.3">
      <c r="A24" s="64">
        <v>22</v>
      </c>
      <c r="B24" s="36" t="s">
        <v>1766</v>
      </c>
      <c r="C24" s="39" t="s">
        <v>3685</v>
      </c>
      <c r="D24" s="39">
        <v>20</v>
      </c>
      <c r="E24" s="39" t="s">
        <v>1767</v>
      </c>
      <c r="F24" s="65"/>
      <c r="H24" s="10"/>
    </row>
    <row r="25" spans="1:8" ht="30" customHeight="1" x14ac:dyDescent="0.3">
      <c r="A25" s="64">
        <v>23</v>
      </c>
      <c r="B25" s="36" t="s">
        <v>1768</v>
      </c>
      <c r="C25" s="39" t="s">
        <v>1769</v>
      </c>
      <c r="D25" s="39">
        <v>20</v>
      </c>
      <c r="E25" s="39" t="s">
        <v>1770</v>
      </c>
      <c r="F25" s="65"/>
      <c r="H25" s="10"/>
    </row>
    <row r="26" spans="1:8" ht="30" customHeight="1" x14ac:dyDescent="0.3">
      <c r="A26" s="64">
        <v>24</v>
      </c>
      <c r="B26" s="36" t="s">
        <v>1771</v>
      </c>
      <c r="C26" s="39" t="s">
        <v>3686</v>
      </c>
      <c r="D26" s="39">
        <v>40</v>
      </c>
      <c r="E26" s="39" t="s">
        <v>3855</v>
      </c>
      <c r="F26" s="65"/>
      <c r="H26" s="10"/>
    </row>
    <row r="27" spans="1:8" ht="30" customHeight="1" x14ac:dyDescent="0.3">
      <c r="A27" s="64">
        <v>25</v>
      </c>
      <c r="B27" s="36" t="s">
        <v>4026</v>
      </c>
      <c r="C27" s="39" t="s">
        <v>1772</v>
      </c>
      <c r="D27" s="39">
        <v>34</v>
      </c>
      <c r="E27" s="39" t="s">
        <v>3856</v>
      </c>
      <c r="F27" s="65" t="s">
        <v>3857</v>
      </c>
      <c r="H27" s="10"/>
    </row>
    <row r="28" spans="1:8" ht="30" customHeight="1" x14ac:dyDescent="0.3">
      <c r="A28" s="64">
        <v>26</v>
      </c>
      <c r="B28" s="36" t="s">
        <v>4027</v>
      </c>
      <c r="C28" s="39" t="s">
        <v>3687</v>
      </c>
      <c r="D28" s="39">
        <v>29</v>
      </c>
      <c r="E28" s="39" t="s">
        <v>1773</v>
      </c>
      <c r="F28" s="65" t="s">
        <v>3858</v>
      </c>
      <c r="H28" s="10"/>
    </row>
    <row r="29" spans="1:8" ht="30" customHeight="1" x14ac:dyDescent="0.3">
      <c r="A29" s="64">
        <v>27</v>
      </c>
      <c r="B29" s="36" t="s">
        <v>1774</v>
      </c>
      <c r="C29" s="39" t="s">
        <v>1775</v>
      </c>
      <c r="D29" s="39">
        <v>20</v>
      </c>
      <c r="E29" s="39" t="s">
        <v>3688</v>
      </c>
      <c r="F29" s="65"/>
      <c r="H29" s="10"/>
    </row>
    <row r="30" spans="1:8" ht="30" customHeight="1" x14ac:dyDescent="0.3">
      <c r="A30" s="64">
        <v>28</v>
      </c>
      <c r="B30" s="36" t="s">
        <v>3689</v>
      </c>
      <c r="C30" s="39" t="s">
        <v>1776</v>
      </c>
      <c r="D30" s="39">
        <v>20</v>
      </c>
      <c r="E30" s="39" t="s">
        <v>1777</v>
      </c>
      <c r="F30" s="65"/>
      <c r="H30" s="10"/>
    </row>
    <row r="31" spans="1:8" ht="30" customHeight="1" x14ac:dyDescent="0.3">
      <c r="A31" s="64">
        <v>29</v>
      </c>
      <c r="B31" s="36" t="s">
        <v>4028</v>
      </c>
      <c r="C31" s="39" t="s">
        <v>1778</v>
      </c>
      <c r="D31" s="39">
        <v>21</v>
      </c>
      <c r="E31" s="39" t="s">
        <v>1779</v>
      </c>
      <c r="F31" s="65" t="s">
        <v>3859</v>
      </c>
      <c r="H31" s="10"/>
    </row>
    <row r="32" spans="1:8" ht="30" customHeight="1" x14ac:dyDescent="0.3">
      <c r="A32" s="64">
        <v>30</v>
      </c>
      <c r="B32" s="36" t="s">
        <v>3690</v>
      </c>
      <c r="C32" s="39" t="s">
        <v>1780</v>
      </c>
      <c r="D32" s="39">
        <v>26</v>
      </c>
      <c r="E32" s="39" t="s">
        <v>1781</v>
      </c>
      <c r="F32" s="65"/>
      <c r="H32" s="10"/>
    </row>
    <row r="33" spans="1:8" ht="30" customHeight="1" x14ac:dyDescent="0.3">
      <c r="A33" s="64">
        <v>31</v>
      </c>
      <c r="B33" s="36" t="s">
        <v>1782</v>
      </c>
      <c r="C33" s="39" t="s">
        <v>1783</v>
      </c>
      <c r="D33" s="39">
        <v>34</v>
      </c>
      <c r="E33" s="39" t="s">
        <v>1784</v>
      </c>
      <c r="F33" s="65"/>
      <c r="H33" s="10"/>
    </row>
    <row r="34" spans="1:8" ht="30" customHeight="1" x14ac:dyDescent="0.3">
      <c r="A34" s="64">
        <v>32</v>
      </c>
      <c r="B34" s="36" t="s">
        <v>1785</v>
      </c>
      <c r="C34" s="39" t="s">
        <v>1786</v>
      </c>
      <c r="D34" s="39">
        <v>20</v>
      </c>
      <c r="E34" s="39" t="s">
        <v>3860</v>
      </c>
      <c r="F34" s="65"/>
      <c r="H34" s="10"/>
    </row>
    <row r="35" spans="1:8" ht="30" customHeight="1" x14ac:dyDescent="0.3">
      <c r="A35" s="64">
        <v>33</v>
      </c>
      <c r="B35" s="36" t="s">
        <v>4029</v>
      </c>
      <c r="C35" s="39" t="s">
        <v>1787</v>
      </c>
      <c r="D35" s="39">
        <v>23</v>
      </c>
      <c r="E35" s="39" t="s">
        <v>1788</v>
      </c>
      <c r="F35" s="65"/>
      <c r="H35" s="10"/>
    </row>
    <row r="36" spans="1:8" ht="30" customHeight="1" x14ac:dyDescent="0.3">
      <c r="A36" s="64">
        <v>34</v>
      </c>
      <c r="B36" s="36" t="s">
        <v>3691</v>
      </c>
      <c r="C36" s="39" t="s">
        <v>1789</v>
      </c>
      <c r="D36" s="39">
        <v>23</v>
      </c>
      <c r="E36" s="39" t="s">
        <v>3692</v>
      </c>
      <c r="F36" s="65"/>
      <c r="H36" s="10"/>
    </row>
    <row r="37" spans="1:8" ht="30" customHeight="1" x14ac:dyDescent="0.3">
      <c r="A37" s="64">
        <v>35</v>
      </c>
      <c r="B37" s="36" t="s">
        <v>1790</v>
      </c>
      <c r="C37" s="39" t="s">
        <v>1791</v>
      </c>
      <c r="D37" s="39">
        <v>26</v>
      </c>
      <c r="E37" s="39" t="s">
        <v>1792</v>
      </c>
      <c r="F37" s="65"/>
      <c r="H37" s="10"/>
    </row>
    <row r="38" spans="1:8" ht="30" customHeight="1" x14ac:dyDescent="0.3">
      <c r="A38" s="64">
        <v>36</v>
      </c>
      <c r="B38" s="36" t="s">
        <v>1793</v>
      </c>
      <c r="C38" s="39" t="s">
        <v>3693</v>
      </c>
      <c r="D38" s="39">
        <v>30</v>
      </c>
      <c r="E38" s="39" t="s">
        <v>1794</v>
      </c>
      <c r="F38" s="65"/>
      <c r="H38" s="10"/>
    </row>
    <row r="39" spans="1:8" ht="30" customHeight="1" x14ac:dyDescent="0.3">
      <c r="A39" s="64">
        <v>37</v>
      </c>
      <c r="B39" s="36" t="s">
        <v>3694</v>
      </c>
      <c r="C39" s="39" t="s">
        <v>1795</v>
      </c>
      <c r="D39" s="39">
        <v>23</v>
      </c>
      <c r="E39" s="39" t="s">
        <v>1796</v>
      </c>
      <c r="F39" s="65"/>
      <c r="H39" s="10"/>
    </row>
    <row r="40" spans="1:8" ht="30" customHeight="1" x14ac:dyDescent="0.3">
      <c r="A40" s="64">
        <v>38</v>
      </c>
      <c r="B40" s="36" t="s">
        <v>4044</v>
      </c>
      <c r="C40" s="39" t="s">
        <v>1797</v>
      </c>
      <c r="D40" s="39">
        <v>23</v>
      </c>
      <c r="E40" s="39" t="s">
        <v>3695</v>
      </c>
      <c r="F40" s="65"/>
      <c r="H40" s="10"/>
    </row>
    <row r="41" spans="1:8" ht="30" customHeight="1" x14ac:dyDescent="0.3">
      <c r="A41" s="64">
        <v>39</v>
      </c>
      <c r="B41" s="36" t="s">
        <v>4030</v>
      </c>
      <c r="C41" s="39" t="s">
        <v>1798</v>
      </c>
      <c r="D41" s="39">
        <v>46</v>
      </c>
      <c r="E41" s="39" t="s">
        <v>1799</v>
      </c>
      <c r="F41" s="65" t="s">
        <v>3861</v>
      </c>
      <c r="H41" s="10"/>
    </row>
    <row r="42" spans="1:8" ht="30" customHeight="1" x14ac:dyDescent="0.3">
      <c r="A42" s="64">
        <v>40</v>
      </c>
      <c r="B42" s="36" t="s">
        <v>4031</v>
      </c>
      <c r="C42" s="39" t="s">
        <v>3696</v>
      </c>
      <c r="D42" s="39">
        <v>21</v>
      </c>
      <c r="E42" s="39" t="s">
        <v>1800</v>
      </c>
      <c r="F42" s="65" t="s">
        <v>3862</v>
      </c>
      <c r="H42" s="10"/>
    </row>
    <row r="43" spans="1:8" ht="30" customHeight="1" x14ac:dyDescent="0.3">
      <c r="A43" s="64">
        <v>41</v>
      </c>
      <c r="B43" s="36" t="s">
        <v>3697</v>
      </c>
      <c r="C43" s="39" t="s">
        <v>1801</v>
      </c>
      <c r="D43" s="39">
        <v>24</v>
      </c>
      <c r="E43" s="39" t="s">
        <v>1802</v>
      </c>
      <c r="F43" s="65"/>
      <c r="H43" s="10"/>
    </row>
    <row r="44" spans="1:8" ht="30" customHeight="1" x14ac:dyDescent="0.3">
      <c r="A44" s="64">
        <v>42</v>
      </c>
      <c r="B44" s="36" t="s">
        <v>1803</v>
      </c>
      <c r="C44" s="39" t="s">
        <v>1804</v>
      </c>
      <c r="D44" s="39">
        <v>28</v>
      </c>
      <c r="E44" s="39" t="s">
        <v>1805</v>
      </c>
      <c r="F44" s="65"/>
      <c r="H44" s="10"/>
    </row>
    <row r="45" spans="1:8" ht="30" customHeight="1" x14ac:dyDescent="0.3">
      <c r="A45" s="64">
        <v>43</v>
      </c>
      <c r="B45" s="36" t="s">
        <v>1806</v>
      </c>
      <c r="C45" s="39" t="s">
        <v>3698</v>
      </c>
      <c r="D45" s="39">
        <v>21</v>
      </c>
      <c r="E45" s="39" t="s">
        <v>1807</v>
      </c>
      <c r="F45" s="65"/>
      <c r="H45" s="10"/>
    </row>
    <row r="46" spans="1:8" ht="30" customHeight="1" x14ac:dyDescent="0.3">
      <c r="A46" s="64">
        <v>44</v>
      </c>
      <c r="B46" s="36" t="s">
        <v>1808</v>
      </c>
      <c r="C46" s="39" t="s">
        <v>1809</v>
      </c>
      <c r="D46" s="39">
        <v>48</v>
      </c>
      <c r="E46" s="39" t="s">
        <v>1810</v>
      </c>
      <c r="F46" s="65"/>
      <c r="H46" s="10"/>
    </row>
    <row r="47" spans="1:8" ht="30" customHeight="1" x14ac:dyDescent="0.3">
      <c r="A47" s="64">
        <v>45</v>
      </c>
      <c r="B47" s="36" t="s">
        <v>1811</v>
      </c>
      <c r="C47" s="39" t="s">
        <v>3699</v>
      </c>
      <c r="D47" s="39">
        <v>36</v>
      </c>
      <c r="E47" s="39" t="s">
        <v>1812</v>
      </c>
      <c r="F47" s="65"/>
      <c r="H47" s="10"/>
    </row>
    <row r="48" spans="1:8" ht="30" customHeight="1" x14ac:dyDescent="0.3">
      <c r="A48" s="64">
        <v>46</v>
      </c>
      <c r="B48" s="36" t="s">
        <v>3700</v>
      </c>
      <c r="C48" s="39" t="s">
        <v>3701</v>
      </c>
      <c r="D48" s="39">
        <v>47</v>
      </c>
      <c r="E48" s="39" t="s">
        <v>1813</v>
      </c>
      <c r="F48" s="65"/>
      <c r="H48" s="10"/>
    </row>
    <row r="49" spans="1:8" ht="30" customHeight="1" x14ac:dyDescent="0.3">
      <c r="A49" s="64">
        <v>47</v>
      </c>
      <c r="B49" s="36" t="s">
        <v>1814</v>
      </c>
      <c r="C49" s="39" t="s">
        <v>3702</v>
      </c>
      <c r="D49" s="39">
        <v>22</v>
      </c>
      <c r="E49" s="39" t="s">
        <v>1815</v>
      </c>
      <c r="F49" s="65"/>
      <c r="H49" s="10"/>
    </row>
    <row r="50" spans="1:8" ht="30" customHeight="1" x14ac:dyDescent="0.3">
      <c r="A50" s="64">
        <v>48</v>
      </c>
      <c r="B50" s="36" t="s">
        <v>3703</v>
      </c>
      <c r="C50" s="39" t="s">
        <v>1816</v>
      </c>
      <c r="D50" s="39">
        <v>43</v>
      </c>
      <c r="E50" s="39" t="s">
        <v>1817</v>
      </c>
      <c r="F50" s="65"/>
      <c r="H50" s="10"/>
    </row>
    <row r="51" spans="1:8" ht="30" customHeight="1" x14ac:dyDescent="0.3">
      <c r="A51" s="64">
        <v>49</v>
      </c>
      <c r="B51" s="66" t="s">
        <v>3704</v>
      </c>
      <c r="C51" s="39" t="s">
        <v>1818</v>
      </c>
      <c r="D51" s="39">
        <v>31</v>
      </c>
      <c r="E51" s="39" t="s">
        <v>3863</v>
      </c>
      <c r="F51" s="65"/>
      <c r="H51" s="10"/>
    </row>
    <row r="52" spans="1:8" ht="30" customHeight="1" x14ac:dyDescent="0.3">
      <c r="A52" s="64">
        <v>50</v>
      </c>
      <c r="B52" s="66" t="s">
        <v>3705</v>
      </c>
      <c r="C52" s="39" t="s">
        <v>3706</v>
      </c>
      <c r="D52" s="64">
        <v>41</v>
      </c>
      <c r="E52" s="39" t="s">
        <v>3864</v>
      </c>
      <c r="F52" s="65"/>
      <c r="H52" s="10"/>
    </row>
    <row r="53" spans="1:8" ht="30" customHeight="1" x14ac:dyDescent="0.3">
      <c r="A53" s="64">
        <v>51</v>
      </c>
      <c r="B53" s="66" t="s">
        <v>3707</v>
      </c>
      <c r="C53" s="66" t="s">
        <v>1819</v>
      </c>
      <c r="D53" s="64">
        <v>20</v>
      </c>
      <c r="E53" s="64" t="s">
        <v>1820</v>
      </c>
      <c r="F53" s="65"/>
      <c r="H53" s="10"/>
    </row>
    <row r="54" spans="1:8" ht="30" customHeight="1" x14ac:dyDescent="0.3">
      <c r="A54" s="64">
        <v>52</v>
      </c>
      <c r="B54" s="66" t="s">
        <v>3865</v>
      </c>
      <c r="C54" s="66" t="s">
        <v>1821</v>
      </c>
      <c r="D54" s="64">
        <v>20</v>
      </c>
      <c r="E54" s="64" t="s">
        <v>1822</v>
      </c>
      <c r="F54" s="65"/>
      <c r="H54" s="10"/>
    </row>
    <row r="55" spans="1:8" ht="30" customHeight="1" x14ac:dyDescent="0.3">
      <c r="A55" s="64">
        <v>53</v>
      </c>
      <c r="B55" s="66" t="s">
        <v>3708</v>
      </c>
      <c r="C55" s="66" t="s">
        <v>3709</v>
      </c>
      <c r="D55" s="64">
        <v>30</v>
      </c>
      <c r="E55" s="64" t="s">
        <v>1823</v>
      </c>
      <c r="F55" s="65"/>
      <c r="H55" s="10"/>
    </row>
    <row r="56" spans="1:8" ht="30" customHeight="1" x14ac:dyDescent="0.3">
      <c r="A56" s="64">
        <v>54</v>
      </c>
      <c r="B56" s="66" t="s">
        <v>4032</v>
      </c>
      <c r="C56" s="66" t="s">
        <v>1824</v>
      </c>
      <c r="D56" s="64">
        <v>23</v>
      </c>
      <c r="E56" s="64" t="s">
        <v>3866</v>
      </c>
      <c r="F56" s="65" t="s">
        <v>4033</v>
      </c>
      <c r="H56" s="10"/>
    </row>
    <row r="57" spans="1:8" ht="30" customHeight="1" x14ac:dyDescent="0.3">
      <c r="A57" s="64">
        <v>55</v>
      </c>
      <c r="B57" s="66" t="s">
        <v>3710</v>
      </c>
      <c r="C57" s="66" t="s">
        <v>1825</v>
      </c>
      <c r="D57" s="64">
        <v>20</v>
      </c>
      <c r="E57" s="64" t="s">
        <v>1826</v>
      </c>
      <c r="F57" s="51"/>
    </row>
    <row r="58" spans="1:8" ht="30" customHeight="1" x14ac:dyDescent="0.3">
      <c r="A58" s="64">
        <v>56</v>
      </c>
      <c r="B58" s="66" t="s">
        <v>3711</v>
      </c>
      <c r="C58" s="66" t="s">
        <v>3712</v>
      </c>
      <c r="D58" s="64">
        <v>23</v>
      </c>
      <c r="E58" s="64" t="s">
        <v>3713</v>
      </c>
      <c r="F58" s="51"/>
    </row>
    <row r="59" spans="1:8" ht="30" customHeight="1" x14ac:dyDescent="0.3">
      <c r="A59" s="64">
        <v>57</v>
      </c>
      <c r="B59" s="66" t="s">
        <v>3714</v>
      </c>
      <c r="C59" s="66" t="s">
        <v>3715</v>
      </c>
      <c r="D59" s="64">
        <v>20</v>
      </c>
      <c r="E59" s="64" t="s">
        <v>3716</v>
      </c>
      <c r="F59" s="64"/>
    </row>
    <row r="60" spans="1:8" ht="30" customHeight="1" x14ac:dyDescent="0.3">
      <c r="A60" s="64">
        <v>58</v>
      </c>
      <c r="B60" s="66" t="s">
        <v>3717</v>
      </c>
      <c r="C60" s="66" t="s">
        <v>3718</v>
      </c>
      <c r="D60" s="64">
        <v>20</v>
      </c>
      <c r="E60" s="37" t="s">
        <v>3867</v>
      </c>
      <c r="F60" s="64"/>
    </row>
    <row r="61" spans="1:8" ht="30" customHeight="1" x14ac:dyDescent="0.3">
      <c r="A61" s="64">
        <v>59</v>
      </c>
      <c r="B61" s="66" t="s">
        <v>3719</v>
      </c>
      <c r="C61" s="66" t="s">
        <v>3720</v>
      </c>
      <c r="D61" s="64">
        <v>20</v>
      </c>
      <c r="E61" s="64" t="s">
        <v>3868</v>
      </c>
      <c r="F61" s="47"/>
    </row>
    <row r="62" spans="1:8" ht="30" customHeight="1" x14ac:dyDescent="0.3">
      <c r="A62" s="64">
        <v>60</v>
      </c>
      <c r="B62" s="79" t="s">
        <v>1827</v>
      </c>
      <c r="C62" s="79" t="s">
        <v>1828</v>
      </c>
      <c r="D62" s="79">
        <v>36</v>
      </c>
      <c r="E62" s="79" t="s">
        <v>1829</v>
      </c>
      <c r="F62" s="79"/>
    </row>
    <row r="63" spans="1:8" s="1" customFormat="1" ht="30" customHeight="1" x14ac:dyDescent="0.3">
      <c r="A63" s="64">
        <v>61</v>
      </c>
      <c r="B63" s="79" t="s">
        <v>6</v>
      </c>
      <c r="C63" s="79" t="s">
        <v>1830</v>
      </c>
      <c r="D63" s="79">
        <v>21</v>
      </c>
      <c r="E63" s="79" t="s">
        <v>1831</v>
      </c>
      <c r="F63" s="79" t="s">
        <v>3721</v>
      </c>
    </row>
    <row r="64" spans="1:8" s="1" customFormat="1" ht="30" customHeight="1" x14ac:dyDescent="0.3">
      <c r="A64" s="64">
        <v>62</v>
      </c>
      <c r="B64" s="79" t="s">
        <v>1832</v>
      </c>
      <c r="C64" s="79" t="s">
        <v>1833</v>
      </c>
      <c r="D64" s="79">
        <v>20</v>
      </c>
      <c r="E64" s="79" t="s">
        <v>1834</v>
      </c>
      <c r="F64" s="79"/>
    </row>
    <row r="65" spans="1:6" s="1" customFormat="1" ht="30" customHeight="1" x14ac:dyDescent="0.3">
      <c r="A65" s="64">
        <v>63</v>
      </c>
      <c r="B65" s="79" t="s">
        <v>3017</v>
      </c>
      <c r="C65" s="79" t="s">
        <v>1835</v>
      </c>
      <c r="D65" s="79">
        <v>22</v>
      </c>
      <c r="E65" s="79" t="s">
        <v>1836</v>
      </c>
      <c r="F65" s="79"/>
    </row>
    <row r="66" spans="1:6" s="1" customFormat="1" ht="30" customHeight="1" x14ac:dyDescent="0.3">
      <c r="A66" s="64">
        <v>64</v>
      </c>
      <c r="B66" s="79" t="s">
        <v>1837</v>
      </c>
      <c r="C66" s="79" t="s">
        <v>1838</v>
      </c>
      <c r="D66" s="79">
        <v>24</v>
      </c>
      <c r="E66" s="79" t="s">
        <v>1839</v>
      </c>
      <c r="F66" s="79"/>
    </row>
    <row r="67" spans="1:6" s="1" customFormat="1" ht="30" customHeight="1" x14ac:dyDescent="0.3">
      <c r="A67" s="64">
        <v>65</v>
      </c>
      <c r="B67" s="79" t="s">
        <v>4045</v>
      </c>
      <c r="C67" s="79" t="s">
        <v>1840</v>
      </c>
      <c r="D67" s="79">
        <v>20</v>
      </c>
      <c r="E67" s="79" t="s">
        <v>1841</v>
      </c>
      <c r="F67" s="79"/>
    </row>
    <row r="68" spans="1:6" s="1" customFormat="1" ht="30" customHeight="1" x14ac:dyDescent="0.3">
      <c r="A68" s="64">
        <v>66</v>
      </c>
      <c r="B68" s="79" t="s">
        <v>3965</v>
      </c>
      <c r="C68" s="79" t="s">
        <v>1842</v>
      </c>
      <c r="D68" s="79">
        <v>22</v>
      </c>
      <c r="E68" s="79" t="s">
        <v>3966</v>
      </c>
      <c r="F68" s="79"/>
    </row>
    <row r="69" spans="1:6" s="1" customFormat="1" ht="30" customHeight="1" x14ac:dyDescent="0.3">
      <c r="A69" s="64">
        <v>67</v>
      </c>
      <c r="B69" s="79" t="s">
        <v>2345</v>
      </c>
      <c r="C69" s="79" t="s">
        <v>1843</v>
      </c>
      <c r="D69" s="79">
        <v>20</v>
      </c>
      <c r="E69" s="79" t="s">
        <v>1844</v>
      </c>
      <c r="F69" s="79"/>
    </row>
    <row r="70" spans="1:6" s="1" customFormat="1" ht="30" customHeight="1" x14ac:dyDescent="0.3">
      <c r="A70" s="64">
        <v>68</v>
      </c>
      <c r="B70" s="79" t="s">
        <v>1845</v>
      </c>
      <c r="C70" s="79" t="s">
        <v>1846</v>
      </c>
      <c r="D70" s="79">
        <v>30</v>
      </c>
      <c r="E70" s="79" t="s">
        <v>1847</v>
      </c>
      <c r="F70" s="79"/>
    </row>
    <row r="71" spans="1:6" s="1" customFormat="1" ht="30" customHeight="1" x14ac:dyDescent="0.3">
      <c r="A71" s="64">
        <v>69</v>
      </c>
      <c r="B71" s="79" t="s">
        <v>2346</v>
      </c>
      <c r="C71" s="79" t="s">
        <v>1848</v>
      </c>
      <c r="D71" s="79">
        <v>20</v>
      </c>
      <c r="E71" s="79" t="s">
        <v>3018</v>
      </c>
      <c r="F71" s="79"/>
    </row>
    <row r="72" spans="1:6" s="1" customFormat="1" ht="30" customHeight="1" x14ac:dyDescent="0.3">
      <c r="A72" s="64">
        <v>70</v>
      </c>
      <c r="B72" s="79" t="s">
        <v>1849</v>
      </c>
      <c r="C72" s="79" t="s">
        <v>1850</v>
      </c>
      <c r="D72" s="79">
        <v>29</v>
      </c>
      <c r="E72" s="79" t="s">
        <v>1851</v>
      </c>
      <c r="F72" s="79"/>
    </row>
    <row r="73" spans="1:6" s="13" customFormat="1" ht="30" customHeight="1" x14ac:dyDescent="0.3">
      <c r="A73" s="64">
        <v>71</v>
      </c>
      <c r="B73" s="79" t="s">
        <v>1852</v>
      </c>
      <c r="C73" s="79" t="s">
        <v>1853</v>
      </c>
      <c r="D73" s="79">
        <v>40</v>
      </c>
      <c r="E73" s="79" t="s">
        <v>1854</v>
      </c>
      <c r="F73" s="79"/>
    </row>
    <row r="74" spans="1:6" s="1" customFormat="1" ht="30" customHeight="1" x14ac:dyDescent="0.3">
      <c r="A74" s="64">
        <v>72</v>
      </c>
      <c r="B74" s="79" t="s">
        <v>2347</v>
      </c>
      <c r="C74" s="79" t="s">
        <v>1855</v>
      </c>
      <c r="D74" s="79">
        <v>20</v>
      </c>
      <c r="E74" s="79" t="s">
        <v>1856</v>
      </c>
      <c r="F74" s="79"/>
    </row>
    <row r="75" spans="1:6" s="1" customFormat="1" ht="30" customHeight="1" x14ac:dyDescent="0.3">
      <c r="A75" s="64">
        <v>73</v>
      </c>
      <c r="B75" s="79" t="s">
        <v>3019</v>
      </c>
      <c r="C75" s="79" t="s">
        <v>1857</v>
      </c>
      <c r="D75" s="79">
        <v>20</v>
      </c>
      <c r="E75" s="79" t="s">
        <v>1858</v>
      </c>
      <c r="F75" s="79"/>
    </row>
    <row r="76" spans="1:6" s="1" customFormat="1" ht="30" customHeight="1" x14ac:dyDescent="0.3">
      <c r="A76" s="64">
        <v>74</v>
      </c>
      <c r="B76" s="79" t="s">
        <v>1859</v>
      </c>
      <c r="C76" s="79" t="s">
        <v>1860</v>
      </c>
      <c r="D76" s="79">
        <v>20</v>
      </c>
      <c r="E76" s="79" t="s">
        <v>1861</v>
      </c>
      <c r="F76" s="79"/>
    </row>
    <row r="77" spans="1:6" s="1" customFormat="1" ht="30" customHeight="1" x14ac:dyDescent="0.3">
      <c r="A77" s="64">
        <v>75</v>
      </c>
      <c r="B77" s="79" t="s">
        <v>1862</v>
      </c>
      <c r="C77" s="79" t="s">
        <v>1863</v>
      </c>
      <c r="D77" s="79">
        <v>28</v>
      </c>
      <c r="E77" s="79" t="s">
        <v>1864</v>
      </c>
      <c r="F77" s="79"/>
    </row>
    <row r="78" spans="1:6" s="1" customFormat="1" ht="30" customHeight="1" x14ac:dyDescent="0.3">
      <c r="A78" s="64">
        <v>76</v>
      </c>
      <c r="B78" s="79" t="s">
        <v>1865</v>
      </c>
      <c r="C78" s="79" t="s">
        <v>1866</v>
      </c>
      <c r="D78" s="79">
        <v>20</v>
      </c>
      <c r="E78" s="79" t="s">
        <v>1867</v>
      </c>
      <c r="F78" s="79"/>
    </row>
    <row r="79" spans="1:6" s="1" customFormat="1" ht="30" customHeight="1" x14ac:dyDescent="0.3">
      <c r="A79" s="64">
        <v>77</v>
      </c>
      <c r="B79" s="79" t="s">
        <v>1868</v>
      </c>
      <c r="C79" s="79" t="s">
        <v>1869</v>
      </c>
      <c r="D79" s="79">
        <v>20</v>
      </c>
      <c r="E79" s="79" t="s">
        <v>1870</v>
      </c>
      <c r="F79" s="79"/>
    </row>
    <row r="80" spans="1:6" s="1" customFormat="1" ht="30" customHeight="1" x14ac:dyDescent="0.3">
      <c r="A80" s="64">
        <v>78</v>
      </c>
      <c r="B80" s="79" t="s">
        <v>1871</v>
      </c>
      <c r="C80" s="79" t="s">
        <v>1872</v>
      </c>
      <c r="D80" s="79">
        <v>63</v>
      </c>
      <c r="E80" s="79" t="s">
        <v>1873</v>
      </c>
      <c r="F80" s="79"/>
    </row>
    <row r="81" spans="1:6" s="1" customFormat="1" ht="30" customHeight="1" x14ac:dyDescent="0.3">
      <c r="A81" s="64">
        <v>79</v>
      </c>
      <c r="B81" s="79" t="s">
        <v>1874</v>
      </c>
      <c r="C81" s="79" t="s">
        <v>1875</v>
      </c>
      <c r="D81" s="79">
        <v>20</v>
      </c>
      <c r="E81" s="79" t="s">
        <v>1876</v>
      </c>
      <c r="F81" s="79"/>
    </row>
    <row r="82" spans="1:6" s="1" customFormat="1" ht="30" customHeight="1" x14ac:dyDescent="0.3">
      <c r="A82" s="64">
        <v>80</v>
      </c>
      <c r="B82" s="79" t="s">
        <v>1877</v>
      </c>
      <c r="C82" s="79" t="s">
        <v>1878</v>
      </c>
      <c r="D82" s="79">
        <v>21</v>
      </c>
      <c r="E82" s="79" t="s">
        <v>1879</v>
      </c>
      <c r="F82" s="79"/>
    </row>
    <row r="83" spans="1:6" s="1" customFormat="1" ht="30" customHeight="1" x14ac:dyDescent="0.3">
      <c r="A83" s="64">
        <v>81</v>
      </c>
      <c r="B83" s="79" t="s">
        <v>1880</v>
      </c>
      <c r="C83" s="79" t="s">
        <v>1881</v>
      </c>
      <c r="D83" s="79">
        <v>21</v>
      </c>
      <c r="E83" s="79" t="s">
        <v>1882</v>
      </c>
      <c r="F83" s="79" t="s">
        <v>3800</v>
      </c>
    </row>
    <row r="84" spans="1:6" s="1" customFormat="1" ht="30" customHeight="1" x14ac:dyDescent="0.3">
      <c r="A84" s="64">
        <v>82</v>
      </c>
      <c r="B84" s="79" t="s">
        <v>3020</v>
      </c>
      <c r="C84" s="79" t="s">
        <v>1883</v>
      </c>
      <c r="D84" s="79">
        <v>20</v>
      </c>
      <c r="E84" s="79" t="s">
        <v>1884</v>
      </c>
      <c r="F84" s="79"/>
    </row>
    <row r="85" spans="1:6" s="1" customFormat="1" ht="30" customHeight="1" x14ac:dyDescent="0.3">
      <c r="A85" s="64">
        <v>83</v>
      </c>
      <c r="B85" s="79" t="s">
        <v>1885</v>
      </c>
      <c r="C85" s="79" t="s">
        <v>1886</v>
      </c>
      <c r="D85" s="79">
        <v>20</v>
      </c>
      <c r="E85" s="79" t="s">
        <v>1887</v>
      </c>
      <c r="F85" s="79"/>
    </row>
    <row r="86" spans="1:6" s="1" customFormat="1" ht="30" customHeight="1" x14ac:dyDescent="0.3">
      <c r="A86" s="64">
        <v>84</v>
      </c>
      <c r="B86" s="79" t="s">
        <v>3801</v>
      </c>
      <c r="C86" s="79" t="s">
        <v>1888</v>
      </c>
      <c r="D86" s="79">
        <v>20</v>
      </c>
      <c r="E86" s="79" t="s">
        <v>1889</v>
      </c>
      <c r="F86" s="79"/>
    </row>
    <row r="87" spans="1:6" s="14" customFormat="1" ht="30" customHeight="1" x14ac:dyDescent="0.3">
      <c r="A87" s="64">
        <v>85</v>
      </c>
      <c r="B87" s="79" t="s">
        <v>2348</v>
      </c>
      <c r="C87" s="79" t="s">
        <v>1890</v>
      </c>
      <c r="D87" s="79">
        <v>20</v>
      </c>
      <c r="E87" s="79" t="s">
        <v>1891</v>
      </c>
      <c r="F87" s="79"/>
    </row>
    <row r="88" spans="1:6" s="1" customFormat="1" ht="30" customHeight="1" x14ac:dyDescent="0.3">
      <c r="A88" s="64">
        <v>86</v>
      </c>
      <c r="B88" s="79" t="s">
        <v>1892</v>
      </c>
      <c r="C88" s="79" t="s">
        <v>1893</v>
      </c>
      <c r="D88" s="79">
        <v>20</v>
      </c>
      <c r="E88" s="79" t="s">
        <v>1894</v>
      </c>
      <c r="F88" s="79"/>
    </row>
    <row r="89" spans="1:6" s="1" customFormat="1" ht="30" customHeight="1" x14ac:dyDescent="0.3">
      <c r="A89" s="64">
        <v>87</v>
      </c>
      <c r="B89" s="79" t="s">
        <v>1895</v>
      </c>
      <c r="C89" s="79" t="s">
        <v>1896</v>
      </c>
      <c r="D89" s="79">
        <v>20</v>
      </c>
      <c r="E89" s="79" t="s">
        <v>1897</v>
      </c>
      <c r="F89" s="79"/>
    </row>
    <row r="90" spans="1:6" s="1" customFormat="1" ht="30" customHeight="1" x14ac:dyDescent="0.3">
      <c r="A90" s="64">
        <v>88</v>
      </c>
      <c r="B90" s="79" t="s">
        <v>2349</v>
      </c>
      <c r="C90" s="79" t="s">
        <v>1898</v>
      </c>
      <c r="D90" s="79">
        <v>20</v>
      </c>
      <c r="E90" s="79" t="s">
        <v>1899</v>
      </c>
      <c r="F90" s="79"/>
    </row>
    <row r="91" spans="1:6" s="1" customFormat="1" ht="30" customHeight="1" x14ac:dyDescent="0.3">
      <c r="A91" s="64">
        <v>89</v>
      </c>
      <c r="B91" s="79" t="s">
        <v>1900</v>
      </c>
      <c r="C91" s="79" t="s">
        <v>1901</v>
      </c>
      <c r="D91" s="79">
        <v>20</v>
      </c>
      <c r="E91" s="79" t="s">
        <v>1902</v>
      </c>
      <c r="F91" s="79"/>
    </row>
    <row r="92" spans="1:6" s="1" customFormat="1" ht="30" customHeight="1" x14ac:dyDescent="0.3">
      <c r="A92" s="64">
        <v>90</v>
      </c>
      <c r="B92" s="79" t="s">
        <v>3021</v>
      </c>
      <c r="C92" s="79" t="s">
        <v>1903</v>
      </c>
      <c r="D92" s="79">
        <v>24</v>
      </c>
      <c r="E92" s="79" t="s">
        <v>2350</v>
      </c>
      <c r="F92" s="79"/>
    </row>
    <row r="93" spans="1:6" s="1" customFormat="1" ht="30" customHeight="1" x14ac:dyDescent="0.3">
      <c r="A93" s="64">
        <v>91</v>
      </c>
      <c r="B93" s="79" t="s">
        <v>1904</v>
      </c>
      <c r="C93" s="79" t="s">
        <v>1905</v>
      </c>
      <c r="D93" s="79">
        <v>20</v>
      </c>
      <c r="E93" s="79" t="s">
        <v>1906</v>
      </c>
      <c r="F93" s="79"/>
    </row>
    <row r="94" spans="1:6" s="1" customFormat="1" ht="30" customHeight="1" x14ac:dyDescent="0.3">
      <c r="A94" s="64">
        <v>92</v>
      </c>
      <c r="B94" s="79" t="s">
        <v>1907</v>
      </c>
      <c r="C94" s="79" t="s">
        <v>1908</v>
      </c>
      <c r="D94" s="79">
        <v>20</v>
      </c>
      <c r="E94" s="79" t="s">
        <v>1909</v>
      </c>
      <c r="F94" s="79"/>
    </row>
    <row r="95" spans="1:6" s="13" customFormat="1" ht="30" customHeight="1" x14ac:dyDescent="0.3">
      <c r="A95" s="64">
        <v>93</v>
      </c>
      <c r="B95" s="79" t="s">
        <v>1910</v>
      </c>
      <c r="C95" s="79" t="s">
        <v>1911</v>
      </c>
      <c r="D95" s="79">
        <v>20</v>
      </c>
      <c r="E95" s="79" t="s">
        <v>1912</v>
      </c>
      <c r="F95" s="79" t="s">
        <v>3967</v>
      </c>
    </row>
    <row r="96" spans="1:6" s="1" customFormat="1" ht="30" customHeight="1" x14ac:dyDescent="0.3">
      <c r="A96" s="64">
        <v>94</v>
      </c>
      <c r="B96" s="79" t="s">
        <v>1913</v>
      </c>
      <c r="C96" s="79" t="s">
        <v>1914</v>
      </c>
      <c r="D96" s="79">
        <v>27</v>
      </c>
      <c r="E96" s="79" t="s">
        <v>1915</v>
      </c>
      <c r="F96" s="79"/>
    </row>
    <row r="97" spans="1:6" s="13" customFormat="1" ht="30" customHeight="1" x14ac:dyDescent="0.3">
      <c r="A97" s="64">
        <v>95</v>
      </c>
      <c r="B97" s="79" t="s">
        <v>1916</v>
      </c>
      <c r="C97" s="79" t="s">
        <v>1917</v>
      </c>
      <c r="D97" s="79">
        <v>20</v>
      </c>
      <c r="E97" s="79" t="s">
        <v>1918</v>
      </c>
      <c r="F97" s="79"/>
    </row>
    <row r="98" spans="1:6" s="1" customFormat="1" ht="30" customHeight="1" x14ac:dyDescent="0.3">
      <c r="A98" s="64">
        <v>96</v>
      </c>
      <c r="B98" s="79" t="s">
        <v>1919</v>
      </c>
      <c r="C98" s="79" t="s">
        <v>1920</v>
      </c>
      <c r="D98" s="79">
        <v>20</v>
      </c>
      <c r="E98" s="79" t="s">
        <v>1921</v>
      </c>
      <c r="F98" s="79"/>
    </row>
    <row r="99" spans="1:6" s="1" customFormat="1" ht="30" customHeight="1" x14ac:dyDescent="0.3">
      <c r="A99" s="64">
        <v>97</v>
      </c>
      <c r="B99" s="79" t="s">
        <v>1922</v>
      </c>
      <c r="C99" s="79" t="s">
        <v>1923</v>
      </c>
      <c r="D99" s="79">
        <v>28</v>
      </c>
      <c r="E99" s="79" t="s">
        <v>1924</v>
      </c>
      <c r="F99" s="79"/>
    </row>
    <row r="100" spans="1:6" s="1" customFormat="1" ht="30" customHeight="1" x14ac:dyDescent="0.3">
      <c r="A100" s="64">
        <v>98</v>
      </c>
      <c r="B100" s="79" t="s">
        <v>1925</v>
      </c>
      <c r="C100" s="79" t="s">
        <v>1926</v>
      </c>
      <c r="D100" s="79">
        <v>35</v>
      </c>
      <c r="E100" s="79" t="s">
        <v>1927</v>
      </c>
      <c r="F100" s="79"/>
    </row>
    <row r="101" spans="1:6" s="1" customFormat="1" ht="30" customHeight="1" x14ac:dyDescent="0.3">
      <c r="A101" s="64">
        <v>99</v>
      </c>
      <c r="B101" s="79" t="s">
        <v>2351</v>
      </c>
      <c r="C101" s="79" t="s">
        <v>1928</v>
      </c>
      <c r="D101" s="79">
        <v>20</v>
      </c>
      <c r="E101" s="79" t="s">
        <v>1929</v>
      </c>
      <c r="F101" s="79"/>
    </row>
    <row r="102" spans="1:6" s="1" customFormat="1" ht="30" customHeight="1" x14ac:dyDescent="0.3">
      <c r="A102" s="64">
        <v>100</v>
      </c>
      <c r="B102" s="79" t="s">
        <v>1930</v>
      </c>
      <c r="C102" s="79" t="s">
        <v>1931</v>
      </c>
      <c r="D102" s="79">
        <v>20</v>
      </c>
      <c r="E102" s="79" t="s">
        <v>1932</v>
      </c>
      <c r="F102" s="79"/>
    </row>
    <row r="103" spans="1:6" s="1" customFormat="1" ht="30" customHeight="1" x14ac:dyDescent="0.3">
      <c r="A103" s="64">
        <v>101</v>
      </c>
      <c r="B103" s="79" t="s">
        <v>1933</v>
      </c>
      <c r="C103" s="79" t="s">
        <v>1934</v>
      </c>
      <c r="D103" s="79">
        <v>24</v>
      </c>
      <c r="E103" s="79" t="s">
        <v>1935</v>
      </c>
      <c r="F103" s="79"/>
    </row>
    <row r="104" spans="1:6" s="1" customFormat="1" ht="30" customHeight="1" x14ac:dyDescent="0.3">
      <c r="A104" s="64">
        <v>102</v>
      </c>
      <c r="B104" s="79" t="s">
        <v>1936</v>
      </c>
      <c r="C104" s="79" t="s">
        <v>1937</v>
      </c>
      <c r="D104" s="79">
        <v>20</v>
      </c>
      <c r="E104" s="79" t="s">
        <v>1938</v>
      </c>
      <c r="F104" s="79"/>
    </row>
    <row r="105" spans="1:6" s="1" customFormat="1" ht="30" customHeight="1" x14ac:dyDescent="0.3">
      <c r="A105" s="64">
        <v>103</v>
      </c>
      <c r="B105" s="79" t="s">
        <v>1939</v>
      </c>
      <c r="C105" s="79" t="s">
        <v>1940</v>
      </c>
      <c r="D105" s="79">
        <v>21</v>
      </c>
      <c r="E105" s="79" t="s">
        <v>1941</v>
      </c>
      <c r="F105" s="79"/>
    </row>
    <row r="106" spans="1:6" s="1" customFormat="1" ht="30" customHeight="1" x14ac:dyDescent="0.3">
      <c r="A106" s="64">
        <v>104</v>
      </c>
      <c r="B106" s="79" t="s">
        <v>1942</v>
      </c>
      <c r="C106" s="79" t="s">
        <v>1943</v>
      </c>
      <c r="D106" s="79">
        <v>20</v>
      </c>
      <c r="E106" s="79" t="s">
        <v>1944</v>
      </c>
      <c r="F106" s="79"/>
    </row>
    <row r="107" spans="1:6" s="1" customFormat="1" ht="30" customHeight="1" x14ac:dyDescent="0.3">
      <c r="A107" s="64">
        <v>105</v>
      </c>
      <c r="B107" s="79" t="s">
        <v>1945</v>
      </c>
      <c r="C107" s="79" t="s">
        <v>1946</v>
      </c>
      <c r="D107" s="79">
        <v>29</v>
      </c>
      <c r="E107" s="79" t="s">
        <v>1947</v>
      </c>
      <c r="F107" s="79"/>
    </row>
    <row r="108" spans="1:6" s="1" customFormat="1" ht="30" customHeight="1" x14ac:dyDescent="0.3">
      <c r="A108" s="64">
        <v>106</v>
      </c>
      <c r="B108" s="79" t="s">
        <v>1948</v>
      </c>
      <c r="C108" s="79" t="s">
        <v>1949</v>
      </c>
      <c r="D108" s="79">
        <v>21</v>
      </c>
      <c r="E108" s="79" t="s">
        <v>1950</v>
      </c>
      <c r="F108" s="79"/>
    </row>
    <row r="109" spans="1:6" s="1" customFormat="1" ht="30" customHeight="1" x14ac:dyDescent="0.3">
      <c r="A109" s="64">
        <v>107</v>
      </c>
      <c r="B109" s="79" t="s">
        <v>1951</v>
      </c>
      <c r="C109" s="79" t="s">
        <v>1952</v>
      </c>
      <c r="D109" s="79">
        <v>21</v>
      </c>
      <c r="E109" s="79" t="s">
        <v>1953</v>
      </c>
      <c r="F109" s="79"/>
    </row>
    <row r="110" spans="1:6" s="1" customFormat="1" ht="30" customHeight="1" x14ac:dyDescent="0.3">
      <c r="A110" s="64">
        <v>108</v>
      </c>
      <c r="B110" s="79" t="s">
        <v>1954</v>
      </c>
      <c r="C110" s="79" t="s">
        <v>1955</v>
      </c>
      <c r="D110" s="79">
        <v>20</v>
      </c>
      <c r="E110" s="79" t="s">
        <v>1956</v>
      </c>
      <c r="F110" s="79"/>
    </row>
    <row r="111" spans="1:6" s="1" customFormat="1" ht="30" customHeight="1" x14ac:dyDescent="0.3">
      <c r="A111" s="64">
        <v>109</v>
      </c>
      <c r="B111" s="79" t="s">
        <v>1957</v>
      </c>
      <c r="C111" s="79" t="s">
        <v>1958</v>
      </c>
      <c r="D111" s="79">
        <v>45</v>
      </c>
      <c r="E111" s="79" t="s">
        <v>1959</v>
      </c>
      <c r="F111" s="79"/>
    </row>
    <row r="112" spans="1:6" s="1" customFormat="1" ht="30" customHeight="1" x14ac:dyDescent="0.3">
      <c r="A112" s="64">
        <v>110</v>
      </c>
      <c r="B112" s="79" t="s">
        <v>1960</v>
      </c>
      <c r="C112" s="79" t="s">
        <v>1961</v>
      </c>
      <c r="D112" s="79">
        <v>20</v>
      </c>
      <c r="E112" s="79" t="s">
        <v>1962</v>
      </c>
      <c r="F112" s="79"/>
    </row>
    <row r="113" spans="1:6" s="1" customFormat="1" ht="30" customHeight="1" x14ac:dyDescent="0.3">
      <c r="A113" s="64">
        <v>111</v>
      </c>
      <c r="B113" s="79" t="s">
        <v>1963</v>
      </c>
      <c r="C113" s="79" t="s">
        <v>1964</v>
      </c>
      <c r="D113" s="79">
        <v>20</v>
      </c>
      <c r="E113" s="79" t="s">
        <v>1965</v>
      </c>
      <c r="F113" s="79" t="s">
        <v>1966</v>
      </c>
    </row>
    <row r="114" spans="1:6" s="1" customFormat="1" ht="30" customHeight="1" x14ac:dyDescent="0.3">
      <c r="A114" s="64">
        <v>112</v>
      </c>
      <c r="B114" s="79" t="s">
        <v>3022</v>
      </c>
      <c r="C114" s="79" t="s">
        <v>1967</v>
      </c>
      <c r="D114" s="79">
        <v>20</v>
      </c>
      <c r="E114" s="79" t="s">
        <v>1968</v>
      </c>
      <c r="F114" s="79"/>
    </row>
    <row r="115" spans="1:6" s="1" customFormat="1" ht="30" customHeight="1" x14ac:dyDescent="0.3">
      <c r="A115" s="64">
        <v>113</v>
      </c>
      <c r="B115" s="79" t="s">
        <v>1969</v>
      </c>
      <c r="C115" s="79" t="s">
        <v>1970</v>
      </c>
      <c r="D115" s="79">
        <v>40</v>
      </c>
      <c r="E115" s="79" t="s">
        <v>1927</v>
      </c>
      <c r="F115" s="79"/>
    </row>
    <row r="116" spans="1:6" s="1" customFormat="1" ht="30" customHeight="1" x14ac:dyDescent="0.3">
      <c r="A116" s="64">
        <v>114</v>
      </c>
      <c r="B116" s="79" t="s">
        <v>1971</v>
      </c>
      <c r="C116" s="79" t="s">
        <v>1972</v>
      </c>
      <c r="D116" s="79">
        <v>28</v>
      </c>
      <c r="E116" s="79" t="s">
        <v>1973</v>
      </c>
      <c r="F116" s="79"/>
    </row>
    <row r="117" spans="1:6" s="1" customFormat="1" ht="30" customHeight="1" x14ac:dyDescent="0.3">
      <c r="A117" s="64">
        <v>115</v>
      </c>
      <c r="B117" s="79" t="s">
        <v>1974</v>
      </c>
      <c r="C117" s="79" t="s">
        <v>1975</v>
      </c>
      <c r="D117" s="79">
        <v>23</v>
      </c>
      <c r="E117" s="79" t="s">
        <v>1976</v>
      </c>
      <c r="F117" s="79"/>
    </row>
    <row r="118" spans="1:6" s="1" customFormat="1" ht="30" customHeight="1" x14ac:dyDescent="0.3">
      <c r="A118" s="64">
        <v>116</v>
      </c>
      <c r="B118" s="79" t="s">
        <v>1977</v>
      </c>
      <c r="C118" s="79" t="s">
        <v>1978</v>
      </c>
      <c r="D118" s="79">
        <v>23</v>
      </c>
      <c r="E118" s="79" t="s">
        <v>1979</v>
      </c>
      <c r="F118" s="79"/>
    </row>
    <row r="119" spans="1:6" s="1" customFormat="1" ht="30" customHeight="1" x14ac:dyDescent="0.3">
      <c r="A119" s="64">
        <v>117</v>
      </c>
      <c r="B119" s="79" t="s">
        <v>3475</v>
      </c>
      <c r="C119" s="79" t="s">
        <v>1980</v>
      </c>
      <c r="D119" s="79">
        <v>31</v>
      </c>
      <c r="E119" s="79"/>
      <c r="F119" s="79"/>
    </row>
    <row r="120" spans="1:6" s="1" customFormat="1" ht="30" customHeight="1" x14ac:dyDescent="0.3">
      <c r="A120" s="64">
        <v>118</v>
      </c>
      <c r="B120" s="79" t="s">
        <v>4046</v>
      </c>
      <c r="C120" s="79" t="s">
        <v>4014</v>
      </c>
      <c r="D120" s="79">
        <v>20</v>
      </c>
      <c r="E120" s="79" t="s">
        <v>1982</v>
      </c>
      <c r="F120" s="79"/>
    </row>
    <row r="121" spans="1:6" s="1" customFormat="1" ht="30" customHeight="1" x14ac:dyDescent="0.3">
      <c r="A121" s="64">
        <v>119</v>
      </c>
      <c r="B121" s="79" t="s">
        <v>1983</v>
      </c>
      <c r="C121" s="79" t="s">
        <v>1984</v>
      </c>
      <c r="D121" s="79">
        <v>21</v>
      </c>
      <c r="E121" s="79" t="s">
        <v>1985</v>
      </c>
      <c r="F121" s="79"/>
    </row>
    <row r="122" spans="1:6" s="1" customFormat="1" ht="30" customHeight="1" x14ac:dyDescent="0.3">
      <c r="A122" s="64">
        <v>120</v>
      </c>
      <c r="B122" s="79" t="s">
        <v>1986</v>
      </c>
      <c r="C122" s="79" t="s">
        <v>1987</v>
      </c>
      <c r="D122" s="79">
        <v>20</v>
      </c>
      <c r="E122" s="79" t="s">
        <v>1988</v>
      </c>
      <c r="F122" s="79"/>
    </row>
    <row r="123" spans="1:6" s="1" customFormat="1" ht="30" customHeight="1" x14ac:dyDescent="0.3">
      <c r="A123" s="64">
        <v>121</v>
      </c>
      <c r="B123" s="79" t="s">
        <v>1989</v>
      </c>
      <c r="C123" s="79" t="s">
        <v>1990</v>
      </c>
      <c r="D123" s="79">
        <v>22</v>
      </c>
      <c r="E123" s="79" t="s">
        <v>1991</v>
      </c>
      <c r="F123" s="79"/>
    </row>
    <row r="124" spans="1:6" s="1" customFormat="1" ht="30" customHeight="1" x14ac:dyDescent="0.3">
      <c r="A124" s="64">
        <v>122</v>
      </c>
      <c r="B124" s="79" t="s">
        <v>1992</v>
      </c>
      <c r="C124" s="79" t="s">
        <v>1993</v>
      </c>
      <c r="D124" s="79">
        <v>27</v>
      </c>
      <c r="E124" s="79" t="s">
        <v>1994</v>
      </c>
      <c r="F124" s="79"/>
    </row>
    <row r="125" spans="1:6" s="1" customFormat="1" ht="30" customHeight="1" x14ac:dyDescent="0.3">
      <c r="A125" s="64">
        <v>123</v>
      </c>
      <c r="B125" s="79" t="s">
        <v>1995</v>
      </c>
      <c r="C125" s="79" t="s">
        <v>1996</v>
      </c>
      <c r="D125" s="79">
        <v>22</v>
      </c>
      <c r="E125" s="79" t="s">
        <v>1997</v>
      </c>
      <c r="F125" s="79"/>
    </row>
    <row r="126" spans="1:6" s="1" customFormat="1" ht="30" customHeight="1" x14ac:dyDescent="0.3">
      <c r="A126" s="64">
        <v>124</v>
      </c>
      <c r="B126" s="79" t="s">
        <v>1998</v>
      </c>
      <c r="C126" s="79" t="s">
        <v>1999</v>
      </c>
      <c r="D126" s="79">
        <v>22</v>
      </c>
      <c r="E126" s="79" t="s">
        <v>2000</v>
      </c>
      <c r="F126" s="79"/>
    </row>
    <row r="127" spans="1:6" s="1" customFormat="1" ht="30" customHeight="1" x14ac:dyDescent="0.3">
      <c r="A127" s="64">
        <v>125</v>
      </c>
      <c r="B127" s="79" t="s">
        <v>3023</v>
      </c>
      <c r="C127" s="79" t="s">
        <v>2001</v>
      </c>
      <c r="D127" s="79">
        <v>20</v>
      </c>
      <c r="E127" s="79" t="s">
        <v>2002</v>
      </c>
      <c r="F127" s="79"/>
    </row>
    <row r="128" spans="1:6" s="1" customFormat="1" ht="30" customHeight="1" x14ac:dyDescent="0.3">
      <c r="A128" s="64">
        <v>126</v>
      </c>
      <c r="B128" s="79" t="s">
        <v>2352</v>
      </c>
      <c r="C128" s="79" t="s">
        <v>1981</v>
      </c>
      <c r="D128" s="79">
        <v>20</v>
      </c>
      <c r="E128" s="79" t="s">
        <v>1982</v>
      </c>
      <c r="F128" s="79"/>
    </row>
    <row r="129" spans="1:6" s="1" customFormat="1" ht="30" customHeight="1" x14ac:dyDescent="0.3">
      <c r="A129" s="64">
        <v>127</v>
      </c>
      <c r="B129" s="79" t="s">
        <v>2353</v>
      </c>
      <c r="C129" s="79" t="s">
        <v>2003</v>
      </c>
      <c r="D129" s="79">
        <v>28</v>
      </c>
      <c r="E129" s="79" t="s">
        <v>2004</v>
      </c>
      <c r="F129" s="79"/>
    </row>
    <row r="130" spans="1:6" s="1" customFormat="1" ht="30" customHeight="1" x14ac:dyDescent="0.3">
      <c r="A130" s="64">
        <v>128</v>
      </c>
      <c r="B130" s="79" t="s">
        <v>2005</v>
      </c>
      <c r="C130" s="79" t="s">
        <v>2006</v>
      </c>
      <c r="D130" s="79">
        <v>20</v>
      </c>
      <c r="E130" s="79" t="s">
        <v>2354</v>
      </c>
      <c r="F130" s="79"/>
    </row>
    <row r="131" spans="1:6" s="1" customFormat="1" ht="30" customHeight="1" x14ac:dyDescent="0.3">
      <c r="A131" s="64">
        <v>129</v>
      </c>
      <c r="B131" s="79" t="s">
        <v>2007</v>
      </c>
      <c r="C131" s="79" t="s">
        <v>2008</v>
      </c>
      <c r="D131" s="79">
        <v>27</v>
      </c>
      <c r="E131" s="79" t="s">
        <v>2009</v>
      </c>
      <c r="F131" s="79"/>
    </row>
    <row r="132" spans="1:6" s="1" customFormat="1" ht="30" customHeight="1" x14ac:dyDescent="0.3">
      <c r="A132" s="64">
        <v>130</v>
      </c>
      <c r="B132" s="79" t="s">
        <v>2010</v>
      </c>
      <c r="C132" s="79" t="s">
        <v>2011</v>
      </c>
      <c r="D132" s="79">
        <v>23</v>
      </c>
      <c r="E132" s="79" t="s">
        <v>2012</v>
      </c>
      <c r="F132" s="79"/>
    </row>
    <row r="133" spans="1:6" s="1" customFormat="1" ht="30" customHeight="1" x14ac:dyDescent="0.3">
      <c r="A133" s="64">
        <v>131</v>
      </c>
      <c r="B133" s="79" t="s">
        <v>2013</v>
      </c>
      <c r="C133" s="79" t="s">
        <v>2014</v>
      </c>
      <c r="D133" s="79">
        <v>25</v>
      </c>
      <c r="E133" s="79" t="s">
        <v>1558</v>
      </c>
      <c r="F133" s="79"/>
    </row>
    <row r="134" spans="1:6" s="1" customFormat="1" ht="30" customHeight="1" x14ac:dyDescent="0.3">
      <c r="A134" s="64">
        <v>132</v>
      </c>
      <c r="B134" s="79" t="s">
        <v>2355</v>
      </c>
      <c r="C134" s="79" t="s">
        <v>2015</v>
      </c>
      <c r="D134" s="79">
        <v>30</v>
      </c>
      <c r="E134" s="79" t="s">
        <v>2356</v>
      </c>
      <c r="F134" s="79"/>
    </row>
    <row r="135" spans="1:6" s="1" customFormat="1" ht="30" customHeight="1" x14ac:dyDescent="0.3">
      <c r="A135" s="64">
        <v>133</v>
      </c>
      <c r="B135" s="79" t="s">
        <v>2016</v>
      </c>
      <c r="C135" s="79" t="s">
        <v>2017</v>
      </c>
      <c r="D135" s="79">
        <v>20</v>
      </c>
      <c r="E135" s="79" t="s">
        <v>2018</v>
      </c>
      <c r="F135" s="79"/>
    </row>
    <row r="136" spans="1:6" s="13" customFormat="1" ht="30" customHeight="1" x14ac:dyDescent="0.3">
      <c r="A136" s="64">
        <v>134</v>
      </c>
      <c r="B136" s="79" t="s">
        <v>2019</v>
      </c>
      <c r="C136" s="79" t="s">
        <v>2020</v>
      </c>
      <c r="D136" s="79">
        <v>27</v>
      </c>
      <c r="E136" s="79" t="s">
        <v>2021</v>
      </c>
      <c r="F136" s="79"/>
    </row>
    <row r="137" spans="1:6" s="1" customFormat="1" ht="30" customHeight="1" x14ac:dyDescent="0.3">
      <c r="A137" s="64">
        <v>135</v>
      </c>
      <c r="B137" s="79" t="s">
        <v>3521</v>
      </c>
      <c r="C137" s="79" t="s">
        <v>2022</v>
      </c>
      <c r="D137" s="79">
        <v>27</v>
      </c>
      <c r="E137" s="79" t="s">
        <v>2023</v>
      </c>
      <c r="F137" s="79" t="s">
        <v>3522</v>
      </c>
    </row>
    <row r="138" spans="1:6" s="1" customFormat="1" ht="30" customHeight="1" x14ac:dyDescent="0.3">
      <c r="A138" s="64">
        <v>136</v>
      </c>
      <c r="B138" s="79" t="s">
        <v>2357</v>
      </c>
      <c r="C138" s="79" t="s">
        <v>2024</v>
      </c>
      <c r="D138" s="79">
        <v>20</v>
      </c>
      <c r="E138" s="79" t="s">
        <v>2025</v>
      </c>
      <c r="F138" s="79"/>
    </row>
    <row r="139" spans="1:6" s="1" customFormat="1" ht="30" customHeight="1" x14ac:dyDescent="0.3">
      <c r="A139" s="64">
        <v>137</v>
      </c>
      <c r="B139" s="79" t="s">
        <v>2026</v>
      </c>
      <c r="C139" s="79" t="s">
        <v>2027</v>
      </c>
      <c r="D139" s="79">
        <v>23</v>
      </c>
      <c r="E139" s="79" t="s">
        <v>2028</v>
      </c>
      <c r="F139" s="79"/>
    </row>
    <row r="140" spans="1:6" s="1" customFormat="1" ht="30" customHeight="1" x14ac:dyDescent="0.3">
      <c r="A140" s="64">
        <v>138</v>
      </c>
      <c r="B140" s="79" t="s">
        <v>2358</v>
      </c>
      <c r="C140" s="79" t="s">
        <v>2029</v>
      </c>
      <c r="D140" s="79">
        <v>21</v>
      </c>
      <c r="E140" s="79" t="s">
        <v>1891</v>
      </c>
      <c r="F140" s="79"/>
    </row>
    <row r="141" spans="1:6" s="1" customFormat="1" ht="30" customHeight="1" x14ac:dyDescent="0.3">
      <c r="A141" s="64">
        <v>139</v>
      </c>
      <c r="B141" s="79" t="s">
        <v>2030</v>
      </c>
      <c r="C141" s="79" t="s">
        <v>2031</v>
      </c>
      <c r="D141" s="79">
        <v>58</v>
      </c>
      <c r="E141" s="79" t="s">
        <v>2032</v>
      </c>
      <c r="F141" s="79"/>
    </row>
    <row r="142" spans="1:6" s="1" customFormat="1" ht="30" customHeight="1" x14ac:dyDescent="0.3">
      <c r="A142" s="64">
        <v>140</v>
      </c>
      <c r="B142" s="79" t="s">
        <v>2033</v>
      </c>
      <c r="C142" s="79" t="s">
        <v>2034</v>
      </c>
      <c r="D142" s="79">
        <v>30</v>
      </c>
      <c r="E142" s="79" t="s">
        <v>2035</v>
      </c>
      <c r="F142" s="79"/>
    </row>
    <row r="143" spans="1:6" s="1" customFormat="1" ht="30" customHeight="1" x14ac:dyDescent="0.3">
      <c r="A143" s="64">
        <v>141</v>
      </c>
      <c r="B143" s="79" t="s">
        <v>2036</v>
      </c>
      <c r="C143" s="79" t="s">
        <v>2037</v>
      </c>
      <c r="D143" s="79">
        <v>26</v>
      </c>
      <c r="E143" s="79" t="s">
        <v>2038</v>
      </c>
      <c r="F143" s="79"/>
    </row>
    <row r="144" spans="1:6" s="1" customFormat="1" ht="30" customHeight="1" x14ac:dyDescent="0.3">
      <c r="A144" s="64">
        <v>142</v>
      </c>
      <c r="B144" s="79" t="s">
        <v>2039</v>
      </c>
      <c r="C144" s="79" t="s">
        <v>2040</v>
      </c>
      <c r="D144" s="79">
        <v>20</v>
      </c>
      <c r="E144" s="79" t="s">
        <v>2041</v>
      </c>
      <c r="F144" s="79"/>
    </row>
    <row r="145" spans="1:6" s="1" customFormat="1" ht="30" customHeight="1" x14ac:dyDescent="0.3">
      <c r="A145" s="64">
        <v>143</v>
      </c>
      <c r="B145" s="79" t="s">
        <v>2042</v>
      </c>
      <c r="C145" s="79" t="s">
        <v>2043</v>
      </c>
      <c r="D145" s="79">
        <v>42</v>
      </c>
      <c r="E145" s="79" t="s">
        <v>2044</v>
      </c>
      <c r="F145" s="79"/>
    </row>
    <row r="146" spans="1:6" s="1" customFormat="1" ht="30" customHeight="1" x14ac:dyDescent="0.3">
      <c r="A146" s="64">
        <v>144</v>
      </c>
      <c r="B146" s="79" t="s">
        <v>2045</v>
      </c>
      <c r="C146" s="79" t="s">
        <v>2046</v>
      </c>
      <c r="D146" s="79">
        <v>36</v>
      </c>
      <c r="E146" s="79" t="s">
        <v>2047</v>
      </c>
      <c r="F146" s="79"/>
    </row>
    <row r="147" spans="1:6" s="1" customFormat="1" ht="30" customHeight="1" x14ac:dyDescent="0.3">
      <c r="A147" s="64">
        <v>145</v>
      </c>
      <c r="B147" s="79" t="s">
        <v>2359</v>
      </c>
      <c r="C147" s="79" t="s">
        <v>2360</v>
      </c>
      <c r="D147" s="79">
        <v>32</v>
      </c>
      <c r="E147" s="79" t="s">
        <v>1570</v>
      </c>
      <c r="F147" s="79"/>
    </row>
    <row r="148" spans="1:6" s="1" customFormat="1" ht="30" customHeight="1" x14ac:dyDescent="0.3">
      <c r="A148" s="64">
        <v>146</v>
      </c>
      <c r="B148" s="79" t="s">
        <v>2361</v>
      </c>
      <c r="C148" s="79" t="s">
        <v>2362</v>
      </c>
      <c r="D148" s="79">
        <v>20</v>
      </c>
      <c r="E148" s="79" t="s">
        <v>2363</v>
      </c>
      <c r="F148" s="79"/>
    </row>
    <row r="149" spans="1:6" s="1" customFormat="1" ht="30" customHeight="1" x14ac:dyDescent="0.3">
      <c r="A149" s="64">
        <v>147</v>
      </c>
      <c r="B149" s="79" t="s">
        <v>2048</v>
      </c>
      <c r="C149" s="79" t="s">
        <v>2364</v>
      </c>
      <c r="D149" s="79">
        <v>24</v>
      </c>
      <c r="E149" s="79" t="s">
        <v>2365</v>
      </c>
      <c r="F149" s="79"/>
    </row>
    <row r="150" spans="1:6" s="1" customFormat="1" ht="30" customHeight="1" x14ac:dyDescent="0.3">
      <c r="A150" s="64">
        <v>148</v>
      </c>
      <c r="B150" s="79" t="s">
        <v>2366</v>
      </c>
      <c r="C150" s="79" t="s">
        <v>2367</v>
      </c>
      <c r="D150" s="79">
        <v>20</v>
      </c>
      <c r="E150" s="79" t="s">
        <v>2368</v>
      </c>
      <c r="F150" s="79"/>
    </row>
    <row r="151" spans="1:6" s="1" customFormat="1" ht="30" customHeight="1" x14ac:dyDescent="0.3">
      <c r="A151" s="64">
        <v>149</v>
      </c>
      <c r="B151" s="79" t="s">
        <v>2369</v>
      </c>
      <c r="C151" s="79" t="s">
        <v>2370</v>
      </c>
      <c r="D151" s="79">
        <v>20</v>
      </c>
      <c r="E151" s="79" t="s">
        <v>2371</v>
      </c>
      <c r="F151" s="79"/>
    </row>
    <row r="152" spans="1:6" s="1" customFormat="1" ht="30" customHeight="1" x14ac:dyDescent="0.3">
      <c r="A152" s="64">
        <v>150</v>
      </c>
      <c r="B152" s="79" t="s">
        <v>2372</v>
      </c>
      <c r="C152" s="79" t="s">
        <v>2373</v>
      </c>
      <c r="D152" s="79">
        <v>25</v>
      </c>
      <c r="E152" s="79" t="s">
        <v>2374</v>
      </c>
      <c r="F152" s="79"/>
    </row>
    <row r="153" spans="1:6" s="13" customFormat="1" ht="30" customHeight="1" x14ac:dyDescent="0.3">
      <c r="A153" s="64">
        <v>151</v>
      </c>
      <c r="B153" s="79" t="s">
        <v>2375</v>
      </c>
      <c r="C153" s="79" t="s">
        <v>2376</v>
      </c>
      <c r="D153" s="79">
        <v>30</v>
      </c>
      <c r="E153" s="79" t="s">
        <v>2377</v>
      </c>
      <c r="F153" s="79"/>
    </row>
    <row r="154" spans="1:6" s="1" customFormat="1" ht="30" customHeight="1" x14ac:dyDescent="0.3">
      <c r="A154" s="64">
        <v>152</v>
      </c>
      <c r="B154" s="79" t="s">
        <v>4047</v>
      </c>
      <c r="C154" s="79" t="s">
        <v>2378</v>
      </c>
      <c r="D154" s="79">
        <v>20</v>
      </c>
      <c r="E154" s="79" t="s">
        <v>2379</v>
      </c>
      <c r="F154" s="79"/>
    </row>
    <row r="155" spans="1:6" s="1" customFormat="1" ht="30" customHeight="1" x14ac:dyDescent="0.3">
      <c r="A155" s="64">
        <v>153</v>
      </c>
      <c r="B155" s="79" t="s">
        <v>2383</v>
      </c>
      <c r="C155" s="79" t="s">
        <v>2049</v>
      </c>
      <c r="D155" s="79">
        <v>23</v>
      </c>
      <c r="E155" s="79" t="s">
        <v>2050</v>
      </c>
      <c r="F155" s="79"/>
    </row>
    <row r="156" spans="1:6" s="1" customFormat="1" ht="30" customHeight="1" x14ac:dyDescent="0.3">
      <c r="A156" s="64">
        <v>154</v>
      </c>
      <c r="B156" s="79" t="s">
        <v>2384</v>
      </c>
      <c r="C156" s="79" t="s">
        <v>2385</v>
      </c>
      <c r="D156" s="79">
        <v>20</v>
      </c>
      <c r="E156" s="79" t="s">
        <v>2386</v>
      </c>
      <c r="F156" s="79"/>
    </row>
    <row r="157" spans="1:6" s="1" customFormat="1" ht="30" customHeight="1" x14ac:dyDescent="0.3">
      <c r="A157" s="64">
        <v>155</v>
      </c>
      <c r="B157" s="79" t="s">
        <v>2387</v>
      </c>
      <c r="C157" s="79" t="s">
        <v>2388</v>
      </c>
      <c r="D157" s="79">
        <v>40</v>
      </c>
      <c r="E157" s="79" t="s">
        <v>2389</v>
      </c>
      <c r="F157" s="79"/>
    </row>
    <row r="158" spans="1:6" s="1" customFormat="1" ht="30" customHeight="1" x14ac:dyDescent="0.3">
      <c r="A158" s="64">
        <v>156</v>
      </c>
      <c r="B158" s="79" t="s">
        <v>2906</v>
      </c>
      <c r="C158" s="79" t="s">
        <v>2907</v>
      </c>
      <c r="D158" s="79">
        <v>20</v>
      </c>
      <c r="E158" s="79" t="s">
        <v>2908</v>
      </c>
      <c r="F158" s="79"/>
    </row>
    <row r="159" spans="1:6" s="1" customFormat="1" ht="30" customHeight="1" x14ac:dyDescent="0.3">
      <c r="A159" s="64">
        <v>157</v>
      </c>
      <c r="B159" s="79" t="s">
        <v>2909</v>
      </c>
      <c r="C159" s="79" t="s">
        <v>2910</v>
      </c>
      <c r="D159" s="79">
        <v>20</v>
      </c>
      <c r="E159" s="79" t="s">
        <v>2911</v>
      </c>
      <c r="F159" s="79"/>
    </row>
    <row r="160" spans="1:6" s="13" customFormat="1" ht="30" customHeight="1" x14ac:dyDescent="0.3">
      <c r="A160" s="64">
        <v>158</v>
      </c>
      <c r="B160" s="79" t="s">
        <v>2962</v>
      </c>
      <c r="C160" s="79" t="s">
        <v>2963</v>
      </c>
      <c r="D160" s="79">
        <v>20</v>
      </c>
      <c r="E160" s="79" t="s">
        <v>2964</v>
      </c>
      <c r="F160" s="79"/>
    </row>
    <row r="161" spans="1:6" s="1" customFormat="1" ht="30" customHeight="1" x14ac:dyDescent="0.3">
      <c r="A161" s="64">
        <v>159</v>
      </c>
      <c r="B161" s="79" t="s">
        <v>1664</v>
      </c>
      <c r="C161" s="79" t="s">
        <v>1665</v>
      </c>
      <c r="D161" s="79">
        <v>48</v>
      </c>
      <c r="E161" s="79" t="s">
        <v>1666</v>
      </c>
      <c r="F161" s="79"/>
    </row>
    <row r="162" spans="1:6" s="1" customFormat="1" ht="30" customHeight="1" x14ac:dyDescent="0.3">
      <c r="A162" s="64">
        <v>160</v>
      </c>
      <c r="B162" s="79" t="s">
        <v>3013</v>
      </c>
      <c r="C162" s="79" t="s">
        <v>1539</v>
      </c>
      <c r="D162" s="79">
        <v>60</v>
      </c>
      <c r="E162" s="79" t="s">
        <v>2328</v>
      </c>
      <c r="F162" s="79"/>
    </row>
    <row r="163" spans="1:6" s="1" customFormat="1" ht="30" customHeight="1" x14ac:dyDescent="0.3">
      <c r="A163" s="64">
        <v>161</v>
      </c>
      <c r="B163" s="79" t="s">
        <v>1556</v>
      </c>
      <c r="C163" s="79" t="s">
        <v>1557</v>
      </c>
      <c r="D163" s="79">
        <v>48</v>
      </c>
      <c r="E163" s="79" t="s">
        <v>1558</v>
      </c>
      <c r="F163" s="79"/>
    </row>
    <row r="164" spans="1:6" s="1" customFormat="1" ht="30" customHeight="1" x14ac:dyDescent="0.3">
      <c r="A164" s="64">
        <v>162</v>
      </c>
      <c r="B164" s="79" t="s">
        <v>4048</v>
      </c>
      <c r="C164" s="79" t="s">
        <v>4049</v>
      </c>
      <c r="D164" s="79">
        <v>20</v>
      </c>
      <c r="E164" s="79" t="s">
        <v>4050</v>
      </c>
      <c r="F164" s="79" t="s">
        <v>4051</v>
      </c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7"/>
  <sheetViews>
    <sheetView zoomScaleNormal="100" workbookViewId="0">
      <pane ySplit="2" topLeftCell="A3" activePane="bottomLeft" state="frozen"/>
      <selection activeCell="E20" sqref="E20"/>
      <selection pane="bottomLeft" sqref="A1:F1"/>
    </sheetView>
  </sheetViews>
  <sheetFormatPr defaultRowHeight="16.5" x14ac:dyDescent="0.3"/>
  <cols>
    <col min="1" max="1" width="9.25" style="1" bestFit="1" customWidth="1"/>
    <col min="2" max="2" width="14.375" customWidth="1"/>
    <col min="3" max="3" width="53" bestFit="1" customWidth="1"/>
    <col min="4" max="4" width="11.125" bestFit="1" customWidth="1"/>
    <col min="5" max="5" width="14.375" bestFit="1" customWidth="1"/>
    <col min="6" max="6" width="9.75" customWidth="1"/>
  </cols>
  <sheetData>
    <row r="1" spans="1:6" ht="39.950000000000003" customHeight="1" x14ac:dyDescent="0.3">
      <c r="A1" s="96" t="s">
        <v>4037</v>
      </c>
      <c r="B1" s="96"/>
      <c r="C1" s="96"/>
      <c r="D1" s="96"/>
      <c r="E1" s="96"/>
      <c r="F1" s="96"/>
    </row>
    <row r="2" spans="1:6" ht="30" customHeight="1" x14ac:dyDescent="0.3">
      <c r="A2" s="32" t="s">
        <v>3024</v>
      </c>
      <c r="B2" s="32" t="s">
        <v>808</v>
      </c>
      <c r="C2" s="32" t="s">
        <v>809</v>
      </c>
      <c r="D2" s="32" t="s">
        <v>3025</v>
      </c>
      <c r="E2" s="32" t="s">
        <v>3026</v>
      </c>
      <c r="F2" s="32" t="s">
        <v>810</v>
      </c>
    </row>
    <row r="3" spans="1:6" ht="30" customHeight="1" x14ac:dyDescent="0.3">
      <c r="A3" s="35">
        <v>1</v>
      </c>
      <c r="B3" s="35" t="s">
        <v>2051</v>
      </c>
      <c r="C3" s="35" t="s">
        <v>2052</v>
      </c>
      <c r="D3" s="35">
        <v>24</v>
      </c>
      <c r="E3" s="35" t="s">
        <v>2053</v>
      </c>
      <c r="F3" s="38"/>
    </row>
    <row r="4" spans="1:6" ht="30" customHeight="1" x14ac:dyDescent="0.3">
      <c r="A4" s="35">
        <v>2</v>
      </c>
      <c r="B4" s="35" t="s">
        <v>2054</v>
      </c>
      <c r="C4" s="35" t="s">
        <v>2055</v>
      </c>
      <c r="D4" s="35">
        <v>24</v>
      </c>
      <c r="E4" s="35" t="s">
        <v>2053</v>
      </c>
      <c r="F4" s="38"/>
    </row>
    <row r="5" spans="1:6" ht="30" customHeight="1" x14ac:dyDescent="0.3">
      <c r="A5" s="35">
        <v>3</v>
      </c>
      <c r="B5" s="35" t="s">
        <v>2056</v>
      </c>
      <c r="C5" s="35" t="s">
        <v>2057</v>
      </c>
      <c r="D5" s="35">
        <v>24</v>
      </c>
      <c r="E5" s="35" t="s">
        <v>2053</v>
      </c>
      <c r="F5" s="38"/>
    </row>
    <row r="6" spans="1:6" ht="30" customHeight="1" x14ac:dyDescent="0.3">
      <c r="A6" s="35">
        <v>4</v>
      </c>
      <c r="B6" s="35" t="s">
        <v>2058</v>
      </c>
      <c r="C6" s="35" t="s">
        <v>2059</v>
      </c>
      <c r="D6" s="35">
        <v>20</v>
      </c>
      <c r="E6" s="35" t="s">
        <v>2060</v>
      </c>
      <c r="F6" s="38"/>
    </row>
    <row r="7" spans="1:6" ht="30" customHeight="1" x14ac:dyDescent="0.3">
      <c r="A7" s="35">
        <v>5</v>
      </c>
      <c r="B7" s="35" t="s">
        <v>2061</v>
      </c>
      <c r="C7" s="35" t="s">
        <v>2062</v>
      </c>
      <c r="D7" s="35">
        <v>23</v>
      </c>
      <c r="E7" s="35" t="s">
        <v>2063</v>
      </c>
      <c r="F7" s="3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8"/>
  <sheetViews>
    <sheetView zoomScale="85" zoomScaleNormal="85" workbookViewId="0">
      <pane ySplit="2" topLeftCell="A3" activePane="bottomLeft" state="frozen"/>
      <selection activeCell="C10" sqref="C10"/>
      <selection pane="bottomLeft" sqref="A1:F1"/>
    </sheetView>
  </sheetViews>
  <sheetFormatPr defaultRowHeight="16.5" x14ac:dyDescent="0.3"/>
  <cols>
    <col min="1" max="1" width="9.25" style="1" bestFit="1" customWidth="1"/>
    <col min="2" max="2" width="44" customWidth="1"/>
    <col min="3" max="3" width="53.625" style="27" bestFit="1" customWidth="1"/>
    <col min="4" max="4" width="11.125" bestFit="1" customWidth="1"/>
    <col min="5" max="5" width="14.375" bestFit="1" customWidth="1"/>
    <col min="6" max="6" width="29.875" bestFit="1" customWidth="1"/>
  </cols>
  <sheetData>
    <row r="1" spans="1:8" ht="39.950000000000003" customHeight="1" x14ac:dyDescent="0.3">
      <c r="A1" s="95" t="s">
        <v>4038</v>
      </c>
      <c r="B1" s="95"/>
      <c r="C1" s="95"/>
      <c r="D1" s="95"/>
      <c r="E1" s="95"/>
      <c r="F1" s="95"/>
    </row>
    <row r="2" spans="1:8" ht="30" customHeight="1" x14ac:dyDescent="0.3">
      <c r="A2" s="67" t="s">
        <v>1374</v>
      </c>
      <c r="B2" s="67" t="s">
        <v>0</v>
      </c>
      <c r="C2" s="67" t="s">
        <v>1</v>
      </c>
      <c r="D2" s="67" t="s">
        <v>2</v>
      </c>
      <c r="E2" s="67" t="s">
        <v>3</v>
      </c>
      <c r="F2" s="67" t="s">
        <v>4</v>
      </c>
    </row>
    <row r="3" spans="1:8" ht="30" customHeight="1" x14ac:dyDescent="0.3">
      <c r="A3" s="63">
        <v>1</v>
      </c>
      <c r="B3" s="41" t="s">
        <v>3722</v>
      </c>
      <c r="C3" s="44" t="s">
        <v>2064</v>
      </c>
      <c r="D3" s="44">
        <v>50</v>
      </c>
      <c r="E3" s="44" t="s">
        <v>2065</v>
      </c>
      <c r="F3" s="61" t="s">
        <v>3723</v>
      </c>
      <c r="H3" s="5"/>
    </row>
    <row r="4" spans="1:8" ht="30" customHeight="1" x14ac:dyDescent="0.3">
      <c r="A4" s="63">
        <v>2</v>
      </c>
      <c r="B4" s="44" t="s">
        <v>3724</v>
      </c>
      <c r="C4" s="44" t="s">
        <v>2066</v>
      </c>
      <c r="D4" s="44">
        <v>50</v>
      </c>
      <c r="E4" s="44" t="s">
        <v>2067</v>
      </c>
      <c r="F4" s="61"/>
      <c r="H4" s="6"/>
    </row>
    <row r="5" spans="1:8" ht="30" customHeight="1" x14ac:dyDescent="0.3">
      <c r="A5" s="63">
        <v>3</v>
      </c>
      <c r="B5" s="44" t="s">
        <v>2068</v>
      </c>
      <c r="C5" s="44" t="s">
        <v>2069</v>
      </c>
      <c r="D5" s="44">
        <v>50</v>
      </c>
      <c r="E5" s="48" t="s">
        <v>2070</v>
      </c>
      <c r="F5" s="61"/>
      <c r="H5" s="5"/>
    </row>
    <row r="6" spans="1:8" ht="30" customHeight="1" x14ac:dyDescent="0.3">
      <c r="A6" s="63">
        <v>4</v>
      </c>
      <c r="B6" s="44" t="s">
        <v>3725</v>
      </c>
      <c r="C6" s="44" t="s">
        <v>2071</v>
      </c>
      <c r="D6" s="44">
        <v>50</v>
      </c>
      <c r="E6" s="44" t="s">
        <v>2072</v>
      </c>
      <c r="F6" s="61" t="s">
        <v>3726</v>
      </c>
      <c r="H6" s="5"/>
    </row>
    <row r="7" spans="1:8" ht="30" customHeight="1" x14ac:dyDescent="0.3">
      <c r="A7" s="63">
        <v>5</v>
      </c>
      <c r="B7" s="46" t="s">
        <v>2073</v>
      </c>
      <c r="C7" s="44" t="s">
        <v>2074</v>
      </c>
      <c r="D7" s="46">
        <v>50</v>
      </c>
      <c r="E7" s="44" t="s">
        <v>2075</v>
      </c>
      <c r="F7" s="61"/>
      <c r="H7" s="5"/>
    </row>
    <row r="8" spans="1:8" ht="30" customHeight="1" x14ac:dyDescent="0.3">
      <c r="A8" s="63">
        <v>6</v>
      </c>
      <c r="B8" s="44" t="s">
        <v>3727</v>
      </c>
      <c r="C8" s="44" t="s">
        <v>2076</v>
      </c>
      <c r="D8" s="44">
        <v>54</v>
      </c>
      <c r="E8" s="44" t="s">
        <v>2077</v>
      </c>
      <c r="F8" s="61"/>
      <c r="H8" s="5"/>
    </row>
    <row r="9" spans="1:8" ht="30" customHeight="1" x14ac:dyDescent="0.3">
      <c r="A9" s="63">
        <v>7</v>
      </c>
      <c r="B9" s="46" t="s">
        <v>3728</v>
      </c>
      <c r="C9" s="44" t="s">
        <v>2078</v>
      </c>
      <c r="D9" s="46">
        <v>68</v>
      </c>
      <c r="E9" s="44" t="s">
        <v>3729</v>
      </c>
      <c r="F9" s="61"/>
      <c r="H9" s="9"/>
    </row>
    <row r="10" spans="1:8" ht="30" customHeight="1" x14ac:dyDescent="0.3">
      <c r="A10" s="63">
        <v>8</v>
      </c>
      <c r="B10" s="46" t="s">
        <v>3968</v>
      </c>
      <c r="C10" s="44" t="s">
        <v>2079</v>
      </c>
      <c r="D10" s="46">
        <v>82</v>
      </c>
      <c r="E10" s="44" t="s">
        <v>2080</v>
      </c>
      <c r="F10" s="61" t="s">
        <v>3869</v>
      </c>
      <c r="H10" s="5"/>
    </row>
    <row r="11" spans="1:8" ht="30" customHeight="1" x14ac:dyDescent="0.3">
      <c r="A11" s="63">
        <v>9</v>
      </c>
      <c r="B11" s="44" t="s">
        <v>2081</v>
      </c>
      <c r="C11" s="44" t="s">
        <v>2082</v>
      </c>
      <c r="D11" s="44">
        <v>397</v>
      </c>
      <c r="E11" s="44" t="s">
        <v>2083</v>
      </c>
      <c r="F11" s="61"/>
      <c r="H11" s="5"/>
    </row>
    <row r="12" spans="1:8" ht="30" customHeight="1" x14ac:dyDescent="0.3">
      <c r="A12" s="63">
        <v>10</v>
      </c>
      <c r="B12" s="44" t="s">
        <v>3969</v>
      </c>
      <c r="C12" s="44" t="s">
        <v>2084</v>
      </c>
      <c r="D12" s="44">
        <v>242</v>
      </c>
      <c r="E12" s="44" t="s">
        <v>2085</v>
      </c>
      <c r="F12" s="61" t="s">
        <v>3870</v>
      </c>
      <c r="H12" s="5"/>
    </row>
    <row r="13" spans="1:8" ht="30" customHeight="1" x14ac:dyDescent="0.3">
      <c r="A13" s="63">
        <v>11</v>
      </c>
      <c r="B13" s="44" t="s">
        <v>2086</v>
      </c>
      <c r="C13" s="44" t="s">
        <v>3730</v>
      </c>
      <c r="D13" s="44">
        <v>80</v>
      </c>
      <c r="E13" s="44" t="s">
        <v>2087</v>
      </c>
      <c r="F13" s="61"/>
      <c r="H13" s="5"/>
    </row>
    <row r="14" spans="1:8" ht="30" customHeight="1" x14ac:dyDescent="0.3">
      <c r="A14" s="63">
        <v>12</v>
      </c>
      <c r="B14" s="44" t="s">
        <v>3970</v>
      </c>
      <c r="C14" s="44" t="s">
        <v>3731</v>
      </c>
      <c r="D14" s="44">
        <v>60</v>
      </c>
      <c r="E14" s="44" t="s">
        <v>2088</v>
      </c>
      <c r="F14" s="61" t="s">
        <v>3871</v>
      </c>
      <c r="H14" s="6"/>
    </row>
    <row r="15" spans="1:8" s="8" customFormat="1" ht="30" customHeight="1" x14ac:dyDescent="0.3">
      <c r="A15" s="63">
        <v>13</v>
      </c>
      <c r="B15" s="46" t="s">
        <v>3732</v>
      </c>
      <c r="C15" s="44" t="s">
        <v>2089</v>
      </c>
      <c r="D15" s="46">
        <v>93</v>
      </c>
      <c r="E15" s="44" t="s">
        <v>2090</v>
      </c>
      <c r="F15" s="61"/>
      <c r="H15" s="7"/>
    </row>
    <row r="16" spans="1:8" ht="30" customHeight="1" x14ac:dyDescent="0.3">
      <c r="A16" s="63">
        <v>14</v>
      </c>
      <c r="B16" s="44" t="s">
        <v>3971</v>
      </c>
      <c r="C16" s="44" t="s">
        <v>2091</v>
      </c>
      <c r="D16" s="44">
        <v>55</v>
      </c>
      <c r="E16" s="44" t="s">
        <v>3733</v>
      </c>
      <c r="F16" s="61" t="s">
        <v>3872</v>
      </c>
      <c r="H16" s="5"/>
    </row>
    <row r="17" spans="1:8" ht="30" customHeight="1" x14ac:dyDescent="0.3">
      <c r="A17" s="63">
        <v>15</v>
      </c>
      <c r="B17" s="43" t="s">
        <v>3734</v>
      </c>
      <c r="C17" s="44" t="s">
        <v>3735</v>
      </c>
      <c r="D17" s="44">
        <v>133</v>
      </c>
      <c r="E17" s="44" t="s">
        <v>2092</v>
      </c>
      <c r="F17" s="61"/>
      <c r="H17" s="6"/>
    </row>
    <row r="18" spans="1:8" ht="30" customHeight="1" x14ac:dyDescent="0.3">
      <c r="A18" s="63">
        <v>16</v>
      </c>
      <c r="B18" s="43" t="s">
        <v>1401</v>
      </c>
      <c r="C18" s="44" t="s">
        <v>1402</v>
      </c>
      <c r="D18" s="44">
        <v>50</v>
      </c>
      <c r="E18" s="44" t="s">
        <v>1403</v>
      </c>
      <c r="F18" s="61"/>
      <c r="H18" s="5"/>
    </row>
    <row r="19" spans="1:8" ht="30" customHeight="1" x14ac:dyDescent="0.3">
      <c r="A19" s="63">
        <v>17</v>
      </c>
      <c r="B19" s="44" t="s">
        <v>2093</v>
      </c>
      <c r="C19" s="44" t="s">
        <v>2094</v>
      </c>
      <c r="D19" s="44">
        <v>178</v>
      </c>
      <c r="E19" s="44" t="s">
        <v>2065</v>
      </c>
      <c r="F19" s="61"/>
      <c r="H19" s="10"/>
    </row>
    <row r="20" spans="1:8" ht="30" customHeight="1" x14ac:dyDescent="0.3">
      <c r="A20" s="63">
        <v>18</v>
      </c>
      <c r="B20" s="44" t="s">
        <v>3736</v>
      </c>
      <c r="C20" s="44" t="s">
        <v>3737</v>
      </c>
      <c r="D20" s="44">
        <v>50</v>
      </c>
      <c r="E20" s="44" t="s">
        <v>2095</v>
      </c>
      <c r="F20" s="61"/>
      <c r="H20" s="6"/>
    </row>
    <row r="21" spans="1:8" ht="30" customHeight="1" x14ac:dyDescent="0.3">
      <c r="A21" s="63">
        <v>19</v>
      </c>
      <c r="B21" s="44" t="s">
        <v>2096</v>
      </c>
      <c r="C21" s="44" t="s">
        <v>2097</v>
      </c>
      <c r="D21" s="44">
        <v>51</v>
      </c>
      <c r="E21" s="44" t="s">
        <v>2098</v>
      </c>
      <c r="F21" s="61"/>
      <c r="H21" s="5"/>
    </row>
    <row r="22" spans="1:8" ht="30" customHeight="1" x14ac:dyDescent="0.3">
      <c r="A22" s="63">
        <v>20</v>
      </c>
      <c r="B22" s="44" t="s">
        <v>3738</v>
      </c>
      <c r="C22" s="44" t="s">
        <v>2099</v>
      </c>
      <c r="D22" s="44">
        <v>52</v>
      </c>
      <c r="E22" s="44" t="s">
        <v>2100</v>
      </c>
      <c r="F22" s="61"/>
      <c r="H22" s="5"/>
    </row>
    <row r="23" spans="1:8" ht="30" customHeight="1" x14ac:dyDescent="0.3">
      <c r="A23" s="63">
        <v>21</v>
      </c>
      <c r="B23" s="44" t="s">
        <v>3739</v>
      </c>
      <c r="C23" s="44" t="s">
        <v>1760</v>
      </c>
      <c r="D23" s="44">
        <v>25</v>
      </c>
      <c r="E23" s="44" t="s">
        <v>1761</v>
      </c>
      <c r="F23" s="61"/>
      <c r="H23" s="5"/>
    </row>
    <row r="24" spans="1:8" ht="30" customHeight="1" x14ac:dyDescent="0.3">
      <c r="A24" s="63">
        <v>22</v>
      </c>
      <c r="B24" s="44" t="s">
        <v>2101</v>
      </c>
      <c r="C24" s="44" t="s">
        <v>2102</v>
      </c>
      <c r="D24" s="44">
        <v>50</v>
      </c>
      <c r="E24" s="44" t="s">
        <v>3740</v>
      </c>
      <c r="F24" s="61"/>
      <c r="H24" s="6"/>
    </row>
    <row r="25" spans="1:8" ht="30" customHeight="1" x14ac:dyDescent="0.3">
      <c r="A25" s="63">
        <v>23</v>
      </c>
      <c r="B25" s="45" t="s">
        <v>3741</v>
      </c>
      <c r="C25" s="44" t="s">
        <v>2103</v>
      </c>
      <c r="D25" s="46">
        <v>414</v>
      </c>
      <c r="E25" s="49" t="s">
        <v>3742</v>
      </c>
      <c r="F25" s="61"/>
      <c r="H25" s="5"/>
    </row>
    <row r="26" spans="1:8" ht="30" customHeight="1" x14ac:dyDescent="0.3">
      <c r="A26" s="63">
        <v>24</v>
      </c>
      <c r="B26" s="49" t="s">
        <v>3743</v>
      </c>
      <c r="C26" s="44" t="s">
        <v>1405</v>
      </c>
      <c r="D26" s="44">
        <v>934</v>
      </c>
      <c r="E26" s="49" t="s">
        <v>3972</v>
      </c>
      <c r="F26" s="61"/>
      <c r="H26" s="5"/>
    </row>
    <row r="27" spans="1:8" ht="30" customHeight="1" x14ac:dyDescent="0.3">
      <c r="A27" s="63">
        <v>25</v>
      </c>
      <c r="B27" s="44" t="s">
        <v>3744</v>
      </c>
      <c r="C27" s="44" t="s">
        <v>2104</v>
      </c>
      <c r="D27" s="44">
        <v>156</v>
      </c>
      <c r="E27" s="44" t="s">
        <v>2105</v>
      </c>
      <c r="F27" s="61"/>
      <c r="H27" s="5"/>
    </row>
    <row r="28" spans="1:8" ht="30" customHeight="1" x14ac:dyDescent="0.3">
      <c r="A28" s="63">
        <v>26</v>
      </c>
      <c r="B28" s="44" t="s">
        <v>3973</v>
      </c>
      <c r="C28" s="44" t="s">
        <v>2106</v>
      </c>
      <c r="D28" s="44">
        <v>33</v>
      </c>
      <c r="E28" s="44" t="s">
        <v>2107</v>
      </c>
      <c r="F28" s="61" t="s">
        <v>3873</v>
      </c>
      <c r="H28" s="5"/>
    </row>
    <row r="29" spans="1:8" ht="30" customHeight="1" x14ac:dyDescent="0.3">
      <c r="A29" s="63">
        <v>27</v>
      </c>
      <c r="B29" s="44" t="s">
        <v>3745</v>
      </c>
      <c r="C29" s="44" t="s">
        <v>3746</v>
      </c>
      <c r="D29" s="44">
        <v>151</v>
      </c>
      <c r="E29" s="44" t="s">
        <v>2108</v>
      </c>
      <c r="F29" s="42"/>
      <c r="H29" s="10"/>
    </row>
    <row r="30" spans="1:8" s="3" customFormat="1" ht="30" customHeight="1" x14ac:dyDescent="0.3">
      <c r="A30" s="63">
        <v>28</v>
      </c>
      <c r="B30" s="45" t="s">
        <v>3747</v>
      </c>
      <c r="C30" s="63" t="s">
        <v>3748</v>
      </c>
      <c r="D30" s="45">
        <v>30</v>
      </c>
      <c r="E30" s="63" t="s">
        <v>3749</v>
      </c>
      <c r="F30" s="42"/>
    </row>
    <row r="31" spans="1:8" s="3" customFormat="1" ht="30" customHeight="1" x14ac:dyDescent="0.3">
      <c r="A31" s="63">
        <v>29</v>
      </c>
      <c r="B31" s="50" t="s">
        <v>3750</v>
      </c>
      <c r="C31" s="64" t="s">
        <v>2109</v>
      </c>
      <c r="D31" s="50">
        <v>48</v>
      </c>
      <c r="E31" s="64" t="s">
        <v>2110</v>
      </c>
      <c r="F31" s="47"/>
    </row>
    <row r="32" spans="1:8" ht="30" customHeight="1" x14ac:dyDescent="0.3">
      <c r="A32" s="63">
        <v>30</v>
      </c>
      <c r="B32" s="45" t="s">
        <v>3751</v>
      </c>
      <c r="C32" s="44" t="s">
        <v>3752</v>
      </c>
      <c r="D32" s="45">
        <v>59</v>
      </c>
      <c r="E32" s="44" t="s">
        <v>3688</v>
      </c>
      <c r="F32" s="51"/>
    </row>
    <row r="33" spans="1:6" s="1" customFormat="1" ht="30" customHeight="1" x14ac:dyDescent="0.3">
      <c r="A33" s="63">
        <v>31</v>
      </c>
      <c r="B33" s="62" t="s">
        <v>3753</v>
      </c>
      <c r="C33" s="62" t="s">
        <v>3754</v>
      </c>
      <c r="D33" s="62">
        <v>71</v>
      </c>
      <c r="E33" s="62" t="s">
        <v>3974</v>
      </c>
      <c r="F33" s="62"/>
    </row>
    <row r="34" spans="1:6" s="1" customFormat="1" ht="30" customHeight="1" x14ac:dyDescent="0.3">
      <c r="A34" s="60">
        <v>32</v>
      </c>
      <c r="B34" s="58" t="s">
        <v>2390</v>
      </c>
      <c r="C34" s="58" t="s">
        <v>2111</v>
      </c>
      <c r="D34" s="58">
        <v>216</v>
      </c>
      <c r="E34" s="58" t="s">
        <v>2112</v>
      </c>
      <c r="F34" s="58"/>
    </row>
    <row r="35" spans="1:6" s="1" customFormat="1" ht="30" customHeight="1" x14ac:dyDescent="0.3">
      <c r="A35" s="60">
        <v>33</v>
      </c>
      <c r="B35" s="58" t="s">
        <v>2113</v>
      </c>
      <c r="C35" s="58" t="s">
        <v>2114</v>
      </c>
      <c r="D35" s="58">
        <v>246</v>
      </c>
      <c r="E35" s="58" t="s">
        <v>2115</v>
      </c>
      <c r="F35" s="58"/>
    </row>
    <row r="36" spans="1:6" s="1" customFormat="1" ht="30" customHeight="1" x14ac:dyDescent="0.3">
      <c r="A36" s="80">
        <v>34</v>
      </c>
      <c r="B36" s="80" t="s">
        <v>2116</v>
      </c>
      <c r="C36" s="80" t="s">
        <v>2391</v>
      </c>
      <c r="D36" s="80">
        <v>79</v>
      </c>
      <c r="E36" s="80" t="s">
        <v>2117</v>
      </c>
      <c r="F36" s="80"/>
    </row>
    <row r="37" spans="1:6" s="1" customFormat="1" ht="30" customHeight="1" x14ac:dyDescent="0.3">
      <c r="A37" s="60">
        <v>35</v>
      </c>
      <c r="B37" s="58" t="s">
        <v>2118</v>
      </c>
      <c r="C37" s="58" t="s">
        <v>2119</v>
      </c>
      <c r="D37" s="58">
        <v>326</v>
      </c>
      <c r="E37" s="58" t="s">
        <v>2120</v>
      </c>
      <c r="F37" s="58"/>
    </row>
    <row r="38" spans="1:6" s="13" customFormat="1" ht="30" customHeight="1" x14ac:dyDescent="0.3">
      <c r="A38" s="60">
        <v>36</v>
      </c>
      <c r="B38" s="58" t="s">
        <v>2121</v>
      </c>
      <c r="C38" s="58" t="s">
        <v>2122</v>
      </c>
      <c r="D38" s="58">
        <v>310</v>
      </c>
      <c r="E38" s="58" t="s">
        <v>2123</v>
      </c>
      <c r="F38" s="58"/>
    </row>
    <row r="39" spans="1:6" s="1" customFormat="1" ht="30" customHeight="1" x14ac:dyDescent="0.3">
      <c r="A39" s="60">
        <v>37</v>
      </c>
      <c r="B39" s="58" t="s">
        <v>2124</v>
      </c>
      <c r="C39" s="58" t="s">
        <v>2125</v>
      </c>
      <c r="D39" s="58">
        <v>215</v>
      </c>
      <c r="E39" s="58" t="s">
        <v>2126</v>
      </c>
      <c r="F39" s="58"/>
    </row>
    <row r="40" spans="1:6" s="1" customFormat="1" ht="30" customHeight="1" x14ac:dyDescent="0.3">
      <c r="A40" s="60">
        <v>38</v>
      </c>
      <c r="B40" s="58" t="s">
        <v>2127</v>
      </c>
      <c r="C40" s="58" t="s">
        <v>2128</v>
      </c>
      <c r="D40" s="58">
        <v>83</v>
      </c>
      <c r="E40" s="58" t="s">
        <v>2129</v>
      </c>
      <c r="F40" s="58"/>
    </row>
    <row r="41" spans="1:6" s="1" customFormat="1" ht="30" customHeight="1" x14ac:dyDescent="0.3">
      <c r="A41" s="60">
        <v>39</v>
      </c>
      <c r="B41" s="58" t="s">
        <v>2130</v>
      </c>
      <c r="C41" s="58" t="s">
        <v>2131</v>
      </c>
      <c r="D41" s="58">
        <v>104</v>
      </c>
      <c r="E41" s="58" t="s">
        <v>2123</v>
      </c>
      <c r="F41" s="58"/>
    </row>
    <row r="42" spans="1:6" s="1" customFormat="1" ht="30" customHeight="1" x14ac:dyDescent="0.3">
      <c r="A42" s="60">
        <v>40</v>
      </c>
      <c r="B42" s="58" t="s">
        <v>2132</v>
      </c>
      <c r="C42" s="58" t="s">
        <v>2133</v>
      </c>
      <c r="D42" s="58">
        <v>72</v>
      </c>
      <c r="E42" s="58" t="s">
        <v>2134</v>
      </c>
      <c r="F42" s="58"/>
    </row>
    <row r="43" spans="1:6" s="1" customFormat="1" ht="30" customHeight="1" x14ac:dyDescent="0.3">
      <c r="A43" s="60">
        <v>41</v>
      </c>
      <c r="B43" s="58" t="s">
        <v>2135</v>
      </c>
      <c r="C43" s="58" t="s">
        <v>2136</v>
      </c>
      <c r="D43" s="58">
        <v>350</v>
      </c>
      <c r="E43" s="58" t="s">
        <v>2137</v>
      </c>
      <c r="F43" s="58"/>
    </row>
    <row r="44" spans="1:6" s="1" customFormat="1" ht="30" customHeight="1" x14ac:dyDescent="0.3">
      <c r="A44" s="60">
        <v>42</v>
      </c>
      <c r="B44" s="58" t="s">
        <v>2138</v>
      </c>
      <c r="C44" s="58" t="s">
        <v>2139</v>
      </c>
      <c r="D44" s="58">
        <v>58</v>
      </c>
      <c r="E44" s="58" t="s">
        <v>2140</v>
      </c>
      <c r="F44" s="58"/>
    </row>
    <row r="45" spans="1:6" s="1" customFormat="1" ht="30" customHeight="1" x14ac:dyDescent="0.3">
      <c r="A45" s="60">
        <v>43</v>
      </c>
      <c r="B45" s="58" t="s">
        <v>2141</v>
      </c>
      <c r="C45" s="58" t="s">
        <v>2142</v>
      </c>
      <c r="D45" s="58">
        <v>131</v>
      </c>
      <c r="E45" s="58" t="s">
        <v>2143</v>
      </c>
      <c r="F45" s="58"/>
    </row>
    <row r="46" spans="1:6" s="1" customFormat="1" ht="30" customHeight="1" x14ac:dyDescent="0.3">
      <c r="A46" s="60">
        <v>44</v>
      </c>
      <c r="B46" s="58" t="s">
        <v>2144</v>
      </c>
      <c r="C46" s="58" t="s">
        <v>2145</v>
      </c>
      <c r="D46" s="58">
        <v>73</v>
      </c>
      <c r="E46" s="58" t="s">
        <v>2146</v>
      </c>
      <c r="F46" s="58"/>
    </row>
    <row r="47" spans="1:6" s="1" customFormat="1" ht="30" customHeight="1" x14ac:dyDescent="0.3">
      <c r="A47" s="60">
        <v>45</v>
      </c>
      <c r="B47" s="58" t="s">
        <v>2147</v>
      </c>
      <c r="C47" s="58" t="s">
        <v>2148</v>
      </c>
      <c r="D47" s="58">
        <v>90</v>
      </c>
      <c r="E47" s="58" t="s">
        <v>2149</v>
      </c>
      <c r="F47" s="58"/>
    </row>
    <row r="48" spans="1:6" s="1" customFormat="1" ht="30" customHeight="1" x14ac:dyDescent="0.3">
      <c r="A48" s="60">
        <v>46</v>
      </c>
      <c r="B48" s="58" t="s">
        <v>2150</v>
      </c>
      <c r="C48" s="58" t="s">
        <v>2151</v>
      </c>
      <c r="D48" s="58">
        <v>30</v>
      </c>
      <c r="E48" s="58" t="s">
        <v>2152</v>
      </c>
      <c r="F48" s="58"/>
    </row>
    <row r="49" spans="1:6" s="1" customFormat="1" ht="30" customHeight="1" x14ac:dyDescent="0.3">
      <c r="A49" s="60">
        <v>47</v>
      </c>
      <c r="B49" s="58" t="s">
        <v>2153</v>
      </c>
      <c r="C49" s="58" t="s">
        <v>2154</v>
      </c>
      <c r="D49" s="58">
        <v>188</v>
      </c>
      <c r="E49" s="58" t="s">
        <v>2155</v>
      </c>
      <c r="F49" s="58"/>
    </row>
    <row r="50" spans="1:6" s="1" customFormat="1" ht="30" customHeight="1" x14ac:dyDescent="0.3">
      <c r="A50" s="60">
        <v>48</v>
      </c>
      <c r="B50" s="58" t="s">
        <v>3235</v>
      </c>
      <c r="C50" s="58" t="s">
        <v>2156</v>
      </c>
      <c r="D50" s="58">
        <v>25</v>
      </c>
      <c r="E50" s="58" t="s">
        <v>2157</v>
      </c>
      <c r="F50" s="58"/>
    </row>
    <row r="51" spans="1:6" s="1" customFormat="1" ht="30" customHeight="1" x14ac:dyDescent="0.3">
      <c r="A51" s="60">
        <v>49</v>
      </c>
      <c r="B51" s="58" t="s">
        <v>2158</v>
      </c>
      <c r="C51" s="58" t="s">
        <v>2159</v>
      </c>
      <c r="D51" s="58">
        <v>68</v>
      </c>
      <c r="E51" s="58" t="s">
        <v>2160</v>
      </c>
      <c r="F51" s="58"/>
    </row>
    <row r="52" spans="1:6" s="1" customFormat="1" ht="30" customHeight="1" x14ac:dyDescent="0.3">
      <c r="A52" s="60">
        <v>50</v>
      </c>
      <c r="B52" s="58" t="s">
        <v>2161</v>
      </c>
      <c r="C52" s="58" t="s">
        <v>2162</v>
      </c>
      <c r="D52" s="58">
        <v>212</v>
      </c>
      <c r="E52" s="58" t="s">
        <v>2155</v>
      </c>
      <c r="F52" s="58"/>
    </row>
    <row r="53" spans="1:6" s="1" customFormat="1" ht="30" customHeight="1" x14ac:dyDescent="0.3">
      <c r="A53" s="60">
        <v>51</v>
      </c>
      <c r="B53" s="58" t="s">
        <v>2163</v>
      </c>
      <c r="C53" s="58" t="s">
        <v>2164</v>
      </c>
      <c r="D53" s="58">
        <v>59</v>
      </c>
      <c r="E53" s="58" t="s">
        <v>2165</v>
      </c>
      <c r="F53" s="58"/>
    </row>
    <row r="54" spans="1:6" s="1" customFormat="1" ht="30" customHeight="1" x14ac:dyDescent="0.3">
      <c r="A54" s="60">
        <v>52</v>
      </c>
      <c r="B54" s="58" t="s">
        <v>2166</v>
      </c>
      <c r="C54" s="58" t="s">
        <v>2167</v>
      </c>
      <c r="D54" s="58">
        <v>330</v>
      </c>
      <c r="E54" s="58" t="s">
        <v>2168</v>
      </c>
      <c r="F54" s="58"/>
    </row>
    <row r="55" spans="1:6" s="1" customFormat="1" ht="30" customHeight="1" x14ac:dyDescent="0.3">
      <c r="A55" s="60">
        <v>53</v>
      </c>
      <c r="B55" s="58" t="s">
        <v>2169</v>
      </c>
      <c r="C55" s="58" t="s">
        <v>2170</v>
      </c>
      <c r="D55" s="58">
        <v>43</v>
      </c>
      <c r="E55" s="58" t="s">
        <v>2171</v>
      </c>
      <c r="F55" s="58"/>
    </row>
    <row r="56" spans="1:6" s="1" customFormat="1" ht="30" customHeight="1" x14ac:dyDescent="0.3">
      <c r="A56" s="60">
        <v>54</v>
      </c>
      <c r="B56" s="58" t="s">
        <v>2172</v>
      </c>
      <c r="C56" s="58" t="s">
        <v>2173</v>
      </c>
      <c r="D56" s="58">
        <v>187</v>
      </c>
      <c r="E56" s="58" t="s">
        <v>1567</v>
      </c>
      <c r="F56" s="58"/>
    </row>
    <row r="57" spans="1:6" s="1" customFormat="1" ht="30" customHeight="1" x14ac:dyDescent="0.3">
      <c r="A57" s="60">
        <v>55</v>
      </c>
      <c r="B57" s="58" t="s">
        <v>2174</v>
      </c>
      <c r="C57" s="58" t="s">
        <v>2175</v>
      </c>
      <c r="D57" s="58">
        <v>190</v>
      </c>
      <c r="E57" s="58" t="s">
        <v>2176</v>
      </c>
      <c r="F57" s="58"/>
    </row>
    <row r="58" spans="1:6" s="1" customFormat="1" ht="30" customHeight="1" x14ac:dyDescent="0.3">
      <c r="A58" s="60">
        <v>56</v>
      </c>
      <c r="B58" s="58" t="s">
        <v>2177</v>
      </c>
      <c r="C58" s="58" t="s">
        <v>2178</v>
      </c>
      <c r="D58" s="58">
        <v>116</v>
      </c>
      <c r="E58" s="58" t="s">
        <v>2179</v>
      </c>
      <c r="F58" s="58"/>
    </row>
    <row r="59" spans="1:6" s="1" customFormat="1" ht="30" customHeight="1" x14ac:dyDescent="0.3">
      <c r="A59" s="60">
        <v>57</v>
      </c>
      <c r="B59" s="58" t="s">
        <v>2392</v>
      </c>
      <c r="C59" s="58" t="s">
        <v>2180</v>
      </c>
      <c r="D59" s="58">
        <v>78</v>
      </c>
      <c r="E59" s="58" t="s">
        <v>2181</v>
      </c>
      <c r="F59" s="58"/>
    </row>
    <row r="60" spans="1:6" s="1" customFormat="1" ht="30" customHeight="1" x14ac:dyDescent="0.3">
      <c r="A60" s="60">
        <v>58</v>
      </c>
      <c r="B60" s="58" t="s">
        <v>2182</v>
      </c>
      <c r="C60" s="58" t="s">
        <v>2183</v>
      </c>
      <c r="D60" s="58">
        <v>102</v>
      </c>
      <c r="E60" s="58" t="s">
        <v>2184</v>
      </c>
      <c r="F60" s="58"/>
    </row>
    <row r="61" spans="1:6" s="1" customFormat="1" ht="30" customHeight="1" x14ac:dyDescent="0.3">
      <c r="A61" s="60">
        <v>59</v>
      </c>
      <c r="B61" s="58" t="s">
        <v>2185</v>
      </c>
      <c r="C61" s="58" t="s">
        <v>2186</v>
      </c>
      <c r="D61" s="58">
        <v>721</v>
      </c>
      <c r="E61" s="58" t="s">
        <v>2187</v>
      </c>
      <c r="F61" s="58"/>
    </row>
    <row r="62" spans="1:6" s="1" customFormat="1" ht="30" customHeight="1" x14ac:dyDescent="0.3">
      <c r="A62" s="60">
        <v>60</v>
      </c>
      <c r="B62" s="58" t="s">
        <v>2188</v>
      </c>
      <c r="C62" s="58" t="s">
        <v>2189</v>
      </c>
      <c r="D62" s="58">
        <v>255</v>
      </c>
      <c r="E62" s="58" t="s">
        <v>2190</v>
      </c>
      <c r="F62" s="58"/>
    </row>
    <row r="63" spans="1:6" s="1" customFormat="1" ht="30" customHeight="1" x14ac:dyDescent="0.3">
      <c r="A63" s="60">
        <v>61</v>
      </c>
      <c r="B63" s="58" t="s">
        <v>2191</v>
      </c>
      <c r="C63" s="58" t="s">
        <v>2192</v>
      </c>
      <c r="D63" s="58">
        <v>153</v>
      </c>
      <c r="E63" s="58" t="s">
        <v>2393</v>
      </c>
      <c r="F63" s="58"/>
    </row>
    <row r="64" spans="1:6" s="1" customFormat="1" ht="30" customHeight="1" x14ac:dyDescent="0.3">
      <c r="A64" s="60">
        <v>62</v>
      </c>
      <c r="B64" s="58" t="s">
        <v>2193</v>
      </c>
      <c r="C64" s="58" t="s">
        <v>2194</v>
      </c>
      <c r="D64" s="58">
        <v>190</v>
      </c>
      <c r="E64" s="58" t="s">
        <v>2195</v>
      </c>
      <c r="F64" s="58"/>
    </row>
    <row r="65" spans="1:6" s="1" customFormat="1" ht="30" customHeight="1" x14ac:dyDescent="0.3">
      <c r="A65" s="60">
        <v>63</v>
      </c>
      <c r="B65" s="58" t="s">
        <v>2196</v>
      </c>
      <c r="C65" s="58" t="s">
        <v>2197</v>
      </c>
      <c r="D65" s="58">
        <v>76</v>
      </c>
      <c r="E65" s="58" t="s">
        <v>2198</v>
      </c>
      <c r="F65" s="58"/>
    </row>
    <row r="66" spans="1:6" s="1" customFormat="1" ht="30" customHeight="1" x14ac:dyDescent="0.3">
      <c r="A66" s="60">
        <v>64</v>
      </c>
      <c r="B66" s="58" t="s">
        <v>2199</v>
      </c>
      <c r="C66" s="58" t="s">
        <v>2148</v>
      </c>
      <c r="D66" s="58">
        <v>56</v>
      </c>
      <c r="E66" s="58" t="s">
        <v>2149</v>
      </c>
      <c r="F66" s="58"/>
    </row>
    <row r="67" spans="1:6" s="12" customFormat="1" ht="30" customHeight="1" x14ac:dyDescent="0.3">
      <c r="A67" s="60">
        <v>65</v>
      </c>
      <c r="B67" s="58" t="s">
        <v>2200</v>
      </c>
      <c r="C67" s="58" t="s">
        <v>2201</v>
      </c>
      <c r="D67" s="58">
        <v>15</v>
      </c>
      <c r="E67" s="58" t="s">
        <v>2202</v>
      </c>
      <c r="F67" s="58"/>
    </row>
    <row r="68" spans="1:6" ht="30" customHeight="1" x14ac:dyDescent="0.3">
      <c r="A68" s="60">
        <v>66</v>
      </c>
      <c r="B68" s="58" t="s">
        <v>2394</v>
      </c>
      <c r="C68" s="58" t="s">
        <v>2395</v>
      </c>
      <c r="D68" s="58">
        <v>88</v>
      </c>
      <c r="E68" s="58" t="s">
        <v>2396</v>
      </c>
      <c r="F68" s="58"/>
    </row>
  </sheetData>
  <autoFilter ref="A2:F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119"/>
  <sheetViews>
    <sheetView tabSelected="1" zoomScale="85" zoomScaleNormal="85" workbookViewId="0">
      <pane ySplit="2" topLeftCell="A3" activePane="bottomLeft" state="frozen"/>
      <selection activeCell="D28" sqref="D28"/>
      <selection pane="bottomLeft" sqref="A1:E1"/>
    </sheetView>
  </sheetViews>
  <sheetFormatPr defaultRowHeight="16.5" x14ac:dyDescent="0.3"/>
  <cols>
    <col min="1" max="1" width="9.25" style="1" bestFit="1" customWidth="1"/>
    <col min="2" max="2" width="33.125" bestFit="1" customWidth="1"/>
    <col min="3" max="3" width="39.5" bestFit="1" customWidth="1"/>
    <col min="4" max="4" width="11" customWidth="1"/>
    <col min="5" max="5" width="30.25" customWidth="1"/>
  </cols>
  <sheetData>
    <row r="1" spans="1:5" ht="39.950000000000003" customHeight="1" x14ac:dyDescent="0.3">
      <c r="A1" s="95" t="s">
        <v>4122</v>
      </c>
      <c r="B1" s="95"/>
      <c r="C1" s="95"/>
      <c r="D1" s="95"/>
      <c r="E1" s="95"/>
    </row>
    <row r="2" spans="1:5" ht="30" customHeight="1" x14ac:dyDescent="0.3">
      <c r="A2" s="94" t="s">
        <v>3024</v>
      </c>
      <c r="B2" s="94" t="s">
        <v>808</v>
      </c>
      <c r="C2" s="94" t="s">
        <v>809</v>
      </c>
      <c r="D2" s="94" t="s">
        <v>3025</v>
      </c>
      <c r="E2" s="94" t="s">
        <v>810</v>
      </c>
    </row>
    <row r="3" spans="1:5" ht="30" customHeight="1" x14ac:dyDescent="0.3">
      <c r="A3" s="63">
        <v>1</v>
      </c>
      <c r="B3" s="54" t="s">
        <v>3975</v>
      </c>
      <c r="C3" s="54" t="s">
        <v>2203</v>
      </c>
      <c r="D3" s="54">
        <v>10</v>
      </c>
      <c r="E3" s="63" t="s">
        <v>3976</v>
      </c>
    </row>
    <row r="4" spans="1:5" ht="30" customHeight="1" x14ac:dyDescent="0.3">
      <c r="A4" s="63">
        <v>2</v>
      </c>
      <c r="B4" s="62" t="s">
        <v>2204</v>
      </c>
      <c r="C4" s="62" t="s">
        <v>2205</v>
      </c>
      <c r="D4" s="62">
        <v>10</v>
      </c>
      <c r="E4" s="62"/>
    </row>
    <row r="5" spans="1:5" ht="30" customHeight="1" x14ac:dyDescent="0.3">
      <c r="A5" s="63">
        <v>3</v>
      </c>
      <c r="B5" s="53" t="s">
        <v>2206</v>
      </c>
      <c r="C5" s="53" t="s">
        <v>2207</v>
      </c>
      <c r="D5" s="62">
        <v>10</v>
      </c>
      <c r="E5" s="62"/>
    </row>
    <row r="6" spans="1:5" ht="30" customHeight="1" x14ac:dyDescent="0.3">
      <c r="A6" s="63">
        <v>4</v>
      </c>
      <c r="B6" s="53" t="s">
        <v>2208</v>
      </c>
      <c r="C6" s="53" t="s">
        <v>2209</v>
      </c>
      <c r="D6" s="62">
        <v>8</v>
      </c>
      <c r="E6" s="55"/>
    </row>
    <row r="7" spans="1:5" ht="30" customHeight="1" x14ac:dyDescent="0.3">
      <c r="A7" s="63">
        <v>5</v>
      </c>
      <c r="B7" s="53" t="s">
        <v>3874</v>
      </c>
      <c r="C7" s="53" t="s">
        <v>2210</v>
      </c>
      <c r="D7" s="62">
        <v>10</v>
      </c>
      <c r="E7" s="62"/>
    </row>
    <row r="8" spans="1:5" ht="30" customHeight="1" x14ac:dyDescent="0.3">
      <c r="A8" s="63">
        <v>6</v>
      </c>
      <c r="B8" s="53" t="s">
        <v>3875</v>
      </c>
      <c r="C8" s="53" t="s">
        <v>2211</v>
      </c>
      <c r="D8" s="62">
        <v>8</v>
      </c>
      <c r="E8" s="62" t="s">
        <v>3755</v>
      </c>
    </row>
    <row r="9" spans="1:5" ht="30" customHeight="1" x14ac:dyDescent="0.3">
      <c r="A9" s="63">
        <v>7</v>
      </c>
      <c r="B9" s="53" t="s">
        <v>2212</v>
      </c>
      <c r="C9" s="53" t="s">
        <v>2213</v>
      </c>
      <c r="D9" s="62">
        <v>10</v>
      </c>
      <c r="E9" s="62"/>
    </row>
    <row r="10" spans="1:5" ht="30" customHeight="1" x14ac:dyDescent="0.3">
      <c r="A10" s="63">
        <v>8</v>
      </c>
      <c r="B10" s="53" t="s">
        <v>2214</v>
      </c>
      <c r="C10" s="53" t="s">
        <v>2215</v>
      </c>
      <c r="D10" s="62">
        <v>9</v>
      </c>
      <c r="E10" s="62"/>
    </row>
    <row r="11" spans="1:5" ht="30" customHeight="1" x14ac:dyDescent="0.3">
      <c r="A11" s="63">
        <v>9</v>
      </c>
      <c r="B11" s="53" t="s">
        <v>2216</v>
      </c>
      <c r="C11" s="53" t="s">
        <v>2217</v>
      </c>
      <c r="D11" s="62">
        <v>8</v>
      </c>
      <c r="E11" s="62"/>
    </row>
    <row r="12" spans="1:5" ht="30" customHeight="1" x14ac:dyDescent="0.3">
      <c r="A12" s="63">
        <v>10</v>
      </c>
      <c r="B12" s="53" t="s">
        <v>2218</v>
      </c>
      <c r="C12" s="53" t="s">
        <v>2219</v>
      </c>
      <c r="D12" s="62">
        <v>9</v>
      </c>
      <c r="E12" s="62"/>
    </row>
    <row r="13" spans="1:5" ht="30" customHeight="1" x14ac:dyDescent="0.3">
      <c r="A13" s="63">
        <v>11</v>
      </c>
      <c r="B13" s="53" t="s">
        <v>3027</v>
      </c>
      <c r="C13" s="53" t="s">
        <v>2220</v>
      </c>
      <c r="D13" s="62">
        <v>10</v>
      </c>
      <c r="E13" s="52" t="s">
        <v>3028</v>
      </c>
    </row>
    <row r="14" spans="1:5" ht="30" customHeight="1" x14ac:dyDescent="0.3">
      <c r="A14" s="63">
        <v>12</v>
      </c>
      <c r="B14" s="53" t="s">
        <v>2221</v>
      </c>
      <c r="C14" s="53" t="s">
        <v>2222</v>
      </c>
      <c r="D14" s="62">
        <v>8</v>
      </c>
      <c r="E14" s="62"/>
    </row>
    <row r="15" spans="1:5" ht="30" customHeight="1" x14ac:dyDescent="0.3">
      <c r="A15" s="63">
        <v>13</v>
      </c>
      <c r="B15" s="53" t="s">
        <v>2223</v>
      </c>
      <c r="C15" s="53" t="s">
        <v>2224</v>
      </c>
      <c r="D15" s="62">
        <v>10</v>
      </c>
      <c r="E15" s="62"/>
    </row>
    <row r="16" spans="1:5" ht="30" customHeight="1" x14ac:dyDescent="0.3">
      <c r="A16" s="63">
        <v>14</v>
      </c>
      <c r="B16" s="53" t="s">
        <v>2225</v>
      </c>
      <c r="C16" s="53" t="s">
        <v>2226</v>
      </c>
      <c r="D16" s="62">
        <v>8</v>
      </c>
      <c r="E16" s="62"/>
    </row>
    <row r="17" spans="1:5" ht="30" customHeight="1" x14ac:dyDescent="0.3">
      <c r="A17" s="63">
        <v>15</v>
      </c>
      <c r="B17" s="53" t="s">
        <v>2227</v>
      </c>
      <c r="C17" s="53" t="s">
        <v>2228</v>
      </c>
      <c r="D17" s="62">
        <v>6</v>
      </c>
      <c r="E17" s="62"/>
    </row>
    <row r="18" spans="1:5" ht="30" customHeight="1" x14ac:dyDescent="0.3">
      <c r="A18" s="63">
        <v>16</v>
      </c>
      <c r="B18" s="53" t="s">
        <v>2229</v>
      </c>
      <c r="C18" s="53" t="s">
        <v>2230</v>
      </c>
      <c r="D18" s="62">
        <v>7</v>
      </c>
      <c r="E18" s="62"/>
    </row>
    <row r="19" spans="1:5" ht="30" customHeight="1" x14ac:dyDescent="0.3">
      <c r="A19" s="63">
        <v>17</v>
      </c>
      <c r="B19" s="53" t="s">
        <v>2231</v>
      </c>
      <c r="C19" s="53" t="s">
        <v>2232</v>
      </c>
      <c r="D19" s="62">
        <v>6</v>
      </c>
      <c r="E19" s="62"/>
    </row>
    <row r="20" spans="1:5" ht="30" customHeight="1" x14ac:dyDescent="0.3">
      <c r="A20" s="63">
        <v>18</v>
      </c>
      <c r="B20" s="53" t="s">
        <v>2233</v>
      </c>
      <c r="C20" s="53" t="s">
        <v>2234</v>
      </c>
      <c r="D20" s="62">
        <v>10</v>
      </c>
      <c r="E20" s="62"/>
    </row>
    <row r="21" spans="1:5" ht="30" customHeight="1" x14ac:dyDescent="0.3">
      <c r="A21" s="63">
        <v>19</v>
      </c>
      <c r="B21" s="53" t="s">
        <v>2235</v>
      </c>
      <c r="C21" s="53" t="s">
        <v>2236</v>
      </c>
      <c r="D21" s="62">
        <v>10</v>
      </c>
      <c r="E21" s="62"/>
    </row>
    <row r="22" spans="1:5" ht="30" customHeight="1" x14ac:dyDescent="0.3">
      <c r="A22" s="63">
        <v>20</v>
      </c>
      <c r="B22" s="53" t="s">
        <v>2237</v>
      </c>
      <c r="C22" s="53" t="s">
        <v>3029</v>
      </c>
      <c r="D22" s="62">
        <v>10</v>
      </c>
      <c r="E22" s="62"/>
    </row>
    <row r="23" spans="1:5" ht="30" customHeight="1" x14ac:dyDescent="0.3">
      <c r="A23" s="63">
        <v>21</v>
      </c>
      <c r="B23" s="62" t="s">
        <v>2238</v>
      </c>
      <c r="C23" s="62" t="s">
        <v>2239</v>
      </c>
      <c r="D23" s="62">
        <v>9</v>
      </c>
      <c r="E23" s="62"/>
    </row>
    <row r="24" spans="1:5" ht="30" customHeight="1" x14ac:dyDescent="0.3">
      <c r="A24" s="63">
        <v>22</v>
      </c>
      <c r="B24" s="53" t="s">
        <v>3030</v>
      </c>
      <c r="C24" s="53" t="s">
        <v>2240</v>
      </c>
      <c r="D24" s="53">
        <v>10</v>
      </c>
      <c r="E24" s="62" t="s">
        <v>3031</v>
      </c>
    </row>
    <row r="25" spans="1:5" ht="30" customHeight="1" x14ac:dyDescent="0.3">
      <c r="A25" s="63">
        <v>23</v>
      </c>
      <c r="B25" s="53" t="s">
        <v>2241</v>
      </c>
      <c r="C25" s="53" t="s">
        <v>2242</v>
      </c>
      <c r="D25" s="53">
        <v>10</v>
      </c>
      <c r="E25" s="62"/>
    </row>
    <row r="26" spans="1:5" ht="30" customHeight="1" x14ac:dyDescent="0.3">
      <c r="A26" s="63">
        <v>24</v>
      </c>
      <c r="B26" s="53" t="s">
        <v>2243</v>
      </c>
      <c r="C26" s="53" t="s">
        <v>2244</v>
      </c>
      <c r="D26" s="53">
        <v>10</v>
      </c>
      <c r="E26" s="62"/>
    </row>
    <row r="27" spans="1:5" ht="30" customHeight="1" x14ac:dyDescent="0.3">
      <c r="A27" s="63">
        <v>25</v>
      </c>
      <c r="B27" s="53" t="s">
        <v>2245</v>
      </c>
      <c r="C27" s="53" t="s">
        <v>2246</v>
      </c>
      <c r="D27" s="53">
        <v>6</v>
      </c>
      <c r="E27" s="53"/>
    </row>
    <row r="28" spans="1:5" ht="30" customHeight="1" x14ac:dyDescent="0.3">
      <c r="A28" s="63">
        <v>26</v>
      </c>
      <c r="B28" s="53" t="s">
        <v>2247</v>
      </c>
      <c r="C28" s="53" t="s">
        <v>2248</v>
      </c>
      <c r="D28" s="53">
        <v>5</v>
      </c>
      <c r="E28" s="51"/>
    </row>
    <row r="29" spans="1:5" ht="30" customHeight="1" x14ac:dyDescent="0.3">
      <c r="A29" s="63">
        <v>27</v>
      </c>
      <c r="B29" s="62" t="s">
        <v>2249</v>
      </c>
      <c r="C29" s="62" t="s">
        <v>2250</v>
      </c>
      <c r="D29" s="62">
        <v>8</v>
      </c>
      <c r="E29" s="62"/>
    </row>
    <row r="30" spans="1:5" ht="30" customHeight="1" x14ac:dyDescent="0.3">
      <c r="A30" s="63">
        <v>28</v>
      </c>
      <c r="B30" s="62" t="s">
        <v>2251</v>
      </c>
      <c r="C30" s="62" t="s">
        <v>2252</v>
      </c>
      <c r="D30" s="62">
        <v>8</v>
      </c>
      <c r="E30" s="62"/>
    </row>
    <row r="31" spans="1:5" ht="30" customHeight="1" x14ac:dyDescent="0.3">
      <c r="A31" s="63">
        <v>29</v>
      </c>
      <c r="B31" s="53" t="s">
        <v>2253</v>
      </c>
      <c r="C31" s="53" t="s">
        <v>2254</v>
      </c>
      <c r="D31" s="53">
        <v>7</v>
      </c>
      <c r="E31" s="56"/>
    </row>
    <row r="32" spans="1:5" s="14" customFormat="1" ht="30" customHeight="1" x14ac:dyDescent="0.3">
      <c r="A32" s="63">
        <v>30</v>
      </c>
      <c r="B32" s="53" t="s">
        <v>3032</v>
      </c>
      <c r="C32" s="53" t="s">
        <v>3033</v>
      </c>
      <c r="D32" s="53">
        <v>10</v>
      </c>
      <c r="E32" s="56"/>
    </row>
    <row r="33" spans="1:5" ht="30" customHeight="1" x14ac:dyDescent="0.3">
      <c r="A33" s="63">
        <v>31</v>
      </c>
      <c r="B33" s="53" t="s">
        <v>3034</v>
      </c>
      <c r="C33" s="53" t="s">
        <v>2255</v>
      </c>
      <c r="D33" s="53">
        <v>10</v>
      </c>
      <c r="E33" s="53"/>
    </row>
    <row r="34" spans="1:5" ht="30" customHeight="1" x14ac:dyDescent="0.3">
      <c r="A34" s="63">
        <v>32</v>
      </c>
      <c r="B34" s="53" t="s">
        <v>3035</v>
      </c>
      <c r="C34" s="62" t="s">
        <v>3036</v>
      </c>
      <c r="D34" s="53">
        <v>8</v>
      </c>
      <c r="E34" s="51"/>
    </row>
    <row r="35" spans="1:5" ht="30" customHeight="1" x14ac:dyDescent="0.3">
      <c r="A35" s="63">
        <v>33</v>
      </c>
      <c r="B35" s="53" t="s">
        <v>3037</v>
      </c>
      <c r="C35" s="62" t="s">
        <v>3038</v>
      </c>
      <c r="D35" s="62">
        <v>6</v>
      </c>
      <c r="E35" s="51"/>
    </row>
    <row r="36" spans="1:5" ht="30" customHeight="1" x14ac:dyDescent="0.3">
      <c r="A36" s="63">
        <v>34</v>
      </c>
      <c r="B36" s="53" t="s">
        <v>3039</v>
      </c>
      <c r="C36" s="62" t="s">
        <v>3040</v>
      </c>
      <c r="D36" s="62">
        <v>4</v>
      </c>
      <c r="E36" s="51"/>
    </row>
    <row r="37" spans="1:5" s="4" customFormat="1" ht="30" customHeight="1" x14ac:dyDescent="0.3">
      <c r="A37" s="63">
        <v>35</v>
      </c>
      <c r="B37" s="53" t="s">
        <v>3041</v>
      </c>
      <c r="C37" s="62" t="s">
        <v>3042</v>
      </c>
      <c r="D37" s="62">
        <v>10</v>
      </c>
      <c r="E37" s="51"/>
    </row>
    <row r="38" spans="1:5" ht="30" customHeight="1" x14ac:dyDescent="0.3">
      <c r="A38" s="63">
        <v>36</v>
      </c>
      <c r="B38" s="53" t="s">
        <v>3043</v>
      </c>
      <c r="C38" s="62" t="s">
        <v>3044</v>
      </c>
      <c r="D38" s="62">
        <v>9</v>
      </c>
      <c r="E38" s="51"/>
    </row>
    <row r="39" spans="1:5" ht="30" customHeight="1" x14ac:dyDescent="0.3">
      <c r="A39" s="63">
        <v>37</v>
      </c>
      <c r="B39" s="53" t="s">
        <v>4052</v>
      </c>
      <c r="C39" s="62" t="s">
        <v>4053</v>
      </c>
      <c r="D39" s="62">
        <v>8</v>
      </c>
      <c r="E39" s="51"/>
    </row>
    <row r="40" spans="1:5" ht="30" customHeight="1" x14ac:dyDescent="0.3">
      <c r="A40" s="63">
        <v>38</v>
      </c>
      <c r="B40" s="57" t="s">
        <v>2397</v>
      </c>
      <c r="C40" s="57" t="s">
        <v>2398</v>
      </c>
      <c r="D40" s="57">
        <v>10</v>
      </c>
      <c r="E40" s="57" t="s">
        <v>2399</v>
      </c>
    </row>
    <row r="41" spans="1:5" ht="30" customHeight="1" x14ac:dyDescent="0.3">
      <c r="A41" s="63">
        <v>39</v>
      </c>
      <c r="B41" s="57" t="s">
        <v>2400</v>
      </c>
      <c r="C41" s="57" t="s">
        <v>2401</v>
      </c>
      <c r="D41" s="57">
        <v>10</v>
      </c>
      <c r="E41" s="57" t="s">
        <v>2402</v>
      </c>
    </row>
    <row r="42" spans="1:5" s="1" customFormat="1" ht="30" customHeight="1" x14ac:dyDescent="0.3">
      <c r="A42" s="63">
        <v>40</v>
      </c>
      <c r="B42" s="57" t="s">
        <v>2403</v>
      </c>
      <c r="C42" s="57" t="s">
        <v>2404</v>
      </c>
      <c r="D42" s="57">
        <v>7</v>
      </c>
      <c r="E42" s="57" t="s">
        <v>2405</v>
      </c>
    </row>
    <row r="43" spans="1:5" s="1" customFormat="1" ht="30" customHeight="1" x14ac:dyDescent="0.3">
      <c r="A43" s="63">
        <v>41</v>
      </c>
      <c r="B43" s="57" t="s">
        <v>2406</v>
      </c>
      <c r="C43" s="57" t="s">
        <v>2407</v>
      </c>
      <c r="D43" s="57">
        <v>7</v>
      </c>
      <c r="E43" s="57" t="s">
        <v>2408</v>
      </c>
    </row>
    <row r="44" spans="1:5" s="1" customFormat="1" ht="30" customHeight="1" x14ac:dyDescent="0.3">
      <c r="A44" s="63">
        <v>42</v>
      </c>
      <c r="B44" s="57" t="s">
        <v>2409</v>
      </c>
      <c r="C44" s="57" t="s">
        <v>2410</v>
      </c>
      <c r="D44" s="57">
        <v>10</v>
      </c>
      <c r="E44" s="57" t="s">
        <v>2411</v>
      </c>
    </row>
    <row r="45" spans="1:5" s="1" customFormat="1" ht="30" customHeight="1" x14ac:dyDescent="0.3">
      <c r="A45" s="63">
        <v>43</v>
      </c>
      <c r="B45" s="57" t="s">
        <v>2412</v>
      </c>
      <c r="C45" s="57" t="s">
        <v>2413</v>
      </c>
      <c r="D45" s="57">
        <v>5</v>
      </c>
      <c r="E45" s="57" t="s">
        <v>3236</v>
      </c>
    </row>
    <row r="46" spans="1:5" s="1" customFormat="1" ht="30" customHeight="1" x14ac:dyDescent="0.3">
      <c r="A46" s="63">
        <v>44</v>
      </c>
      <c r="B46" s="57" t="s">
        <v>2414</v>
      </c>
      <c r="C46" s="57" t="s">
        <v>2415</v>
      </c>
      <c r="D46" s="57">
        <v>9</v>
      </c>
      <c r="E46" s="57" t="s">
        <v>2416</v>
      </c>
    </row>
    <row r="47" spans="1:5" s="1" customFormat="1" ht="30" customHeight="1" x14ac:dyDescent="0.3">
      <c r="A47" s="63">
        <v>45</v>
      </c>
      <c r="B47" s="57" t="s">
        <v>2256</v>
      </c>
      <c r="C47" s="57" t="s">
        <v>2417</v>
      </c>
      <c r="D47" s="57">
        <v>10</v>
      </c>
      <c r="E47" s="57" t="s">
        <v>2418</v>
      </c>
    </row>
    <row r="48" spans="1:5" s="1" customFormat="1" ht="30" customHeight="1" x14ac:dyDescent="0.3">
      <c r="A48" s="63">
        <v>46</v>
      </c>
      <c r="B48" s="57" t="s">
        <v>2419</v>
      </c>
      <c r="C48" s="57" t="s">
        <v>2420</v>
      </c>
      <c r="D48" s="57">
        <v>10</v>
      </c>
      <c r="E48" s="57" t="s">
        <v>2421</v>
      </c>
    </row>
    <row r="49" spans="1:5" s="1" customFormat="1" ht="30" customHeight="1" x14ac:dyDescent="0.3">
      <c r="A49" s="63">
        <v>47</v>
      </c>
      <c r="B49" s="57" t="s">
        <v>2422</v>
      </c>
      <c r="C49" s="57" t="s">
        <v>2423</v>
      </c>
      <c r="D49" s="57">
        <v>8</v>
      </c>
      <c r="E49" s="57" t="s">
        <v>2424</v>
      </c>
    </row>
    <row r="50" spans="1:5" s="1" customFormat="1" ht="30" customHeight="1" x14ac:dyDescent="0.3">
      <c r="A50" s="63">
        <v>48</v>
      </c>
      <c r="B50" s="57" t="s">
        <v>2425</v>
      </c>
      <c r="C50" s="57" t="s">
        <v>2426</v>
      </c>
      <c r="D50" s="57">
        <v>10</v>
      </c>
      <c r="E50" s="57" t="s">
        <v>2427</v>
      </c>
    </row>
    <row r="51" spans="1:5" s="13" customFormat="1" ht="30" customHeight="1" x14ac:dyDescent="0.3">
      <c r="A51" s="63">
        <v>49</v>
      </c>
      <c r="B51" s="57" t="s">
        <v>2428</v>
      </c>
      <c r="C51" s="57" t="s">
        <v>2429</v>
      </c>
      <c r="D51" s="57">
        <v>8</v>
      </c>
      <c r="E51" s="57" t="s">
        <v>2430</v>
      </c>
    </row>
    <row r="52" spans="1:5" s="13" customFormat="1" ht="30" customHeight="1" x14ac:dyDescent="0.3">
      <c r="A52" s="63">
        <v>50</v>
      </c>
      <c r="B52" s="57" t="s">
        <v>2431</v>
      </c>
      <c r="C52" s="57" t="s">
        <v>2432</v>
      </c>
      <c r="D52" s="57">
        <v>10</v>
      </c>
      <c r="E52" s="57" t="s">
        <v>2433</v>
      </c>
    </row>
    <row r="53" spans="1:5" s="13" customFormat="1" ht="30" customHeight="1" x14ac:dyDescent="0.3">
      <c r="A53" s="63">
        <v>51</v>
      </c>
      <c r="B53" s="57" t="s">
        <v>2978</v>
      </c>
      <c r="C53" s="57" t="s">
        <v>2434</v>
      </c>
      <c r="D53" s="57">
        <v>10</v>
      </c>
      <c r="E53" s="57" t="s">
        <v>2435</v>
      </c>
    </row>
    <row r="54" spans="1:5" s="13" customFormat="1" ht="30" customHeight="1" x14ac:dyDescent="0.3">
      <c r="A54" s="63">
        <v>52</v>
      </c>
      <c r="B54" s="57" t="s">
        <v>2436</v>
      </c>
      <c r="C54" s="57" t="s">
        <v>2437</v>
      </c>
      <c r="D54" s="57">
        <v>10</v>
      </c>
      <c r="E54" s="59" t="s">
        <v>3756</v>
      </c>
    </row>
    <row r="55" spans="1:5" s="13" customFormat="1" ht="30" customHeight="1" x14ac:dyDescent="0.3">
      <c r="A55" s="63">
        <v>53</v>
      </c>
      <c r="B55" s="57" t="s">
        <v>2438</v>
      </c>
      <c r="C55" s="57" t="s">
        <v>2439</v>
      </c>
      <c r="D55" s="57">
        <v>10</v>
      </c>
      <c r="E55" s="57" t="s">
        <v>2440</v>
      </c>
    </row>
    <row r="56" spans="1:5" s="13" customFormat="1" ht="30" customHeight="1" x14ac:dyDescent="0.3">
      <c r="A56" s="63">
        <v>54</v>
      </c>
      <c r="B56" s="57" t="s">
        <v>2441</v>
      </c>
      <c r="C56" s="57" t="s">
        <v>2442</v>
      </c>
      <c r="D56" s="57">
        <v>8</v>
      </c>
      <c r="E56" s="57" t="s">
        <v>2443</v>
      </c>
    </row>
    <row r="57" spans="1:5" s="13" customFormat="1" ht="30" customHeight="1" x14ac:dyDescent="0.3">
      <c r="A57" s="63">
        <v>55</v>
      </c>
      <c r="B57" s="57" t="s">
        <v>2444</v>
      </c>
      <c r="C57" s="57" t="s">
        <v>2445</v>
      </c>
      <c r="D57" s="57">
        <v>9</v>
      </c>
      <c r="E57" s="57" t="s">
        <v>2446</v>
      </c>
    </row>
    <row r="58" spans="1:5" s="13" customFormat="1" ht="30" customHeight="1" x14ac:dyDescent="0.3">
      <c r="A58" s="63">
        <v>56</v>
      </c>
      <c r="B58" s="57" t="s">
        <v>2447</v>
      </c>
      <c r="C58" s="57" t="s">
        <v>2448</v>
      </c>
      <c r="D58" s="57">
        <v>10</v>
      </c>
      <c r="E58" s="57" t="s">
        <v>2449</v>
      </c>
    </row>
    <row r="59" spans="1:5" s="13" customFormat="1" ht="30" customHeight="1" x14ac:dyDescent="0.3">
      <c r="A59" s="63">
        <v>57</v>
      </c>
      <c r="B59" s="57" t="s">
        <v>2450</v>
      </c>
      <c r="C59" s="57" t="s">
        <v>2451</v>
      </c>
      <c r="D59" s="57">
        <v>10</v>
      </c>
      <c r="E59" s="57" t="s">
        <v>2449</v>
      </c>
    </row>
    <row r="60" spans="1:5" s="13" customFormat="1" ht="30" customHeight="1" x14ac:dyDescent="0.3">
      <c r="A60" s="63">
        <v>58</v>
      </c>
      <c r="B60" s="57" t="s">
        <v>2452</v>
      </c>
      <c r="C60" s="57" t="s">
        <v>2453</v>
      </c>
      <c r="D60" s="57">
        <v>8</v>
      </c>
      <c r="E60" s="57" t="s">
        <v>2454</v>
      </c>
    </row>
    <row r="61" spans="1:5" s="13" customFormat="1" ht="30" customHeight="1" x14ac:dyDescent="0.3">
      <c r="A61" s="63">
        <v>59</v>
      </c>
      <c r="B61" s="57" t="s">
        <v>2455</v>
      </c>
      <c r="C61" s="57" t="s">
        <v>2456</v>
      </c>
      <c r="D61" s="57">
        <v>6</v>
      </c>
      <c r="E61" s="57" t="s">
        <v>2457</v>
      </c>
    </row>
    <row r="62" spans="1:5" s="13" customFormat="1" ht="30" customHeight="1" x14ac:dyDescent="0.3">
      <c r="A62" s="63">
        <v>60</v>
      </c>
      <c r="B62" s="57" t="s">
        <v>2458</v>
      </c>
      <c r="C62" s="57" t="s">
        <v>2459</v>
      </c>
      <c r="D62" s="57">
        <v>10</v>
      </c>
      <c r="E62" s="57" t="s">
        <v>2460</v>
      </c>
    </row>
    <row r="63" spans="1:5" s="13" customFormat="1" ht="30" customHeight="1" x14ac:dyDescent="0.3">
      <c r="A63" s="63">
        <v>61</v>
      </c>
      <c r="B63" s="57" t="s">
        <v>2461</v>
      </c>
      <c r="C63" s="57" t="s">
        <v>2462</v>
      </c>
      <c r="D63" s="57">
        <v>8</v>
      </c>
      <c r="E63" s="57" t="s">
        <v>2463</v>
      </c>
    </row>
    <row r="64" spans="1:5" s="13" customFormat="1" ht="30" customHeight="1" x14ac:dyDescent="0.3">
      <c r="A64" s="63">
        <v>62</v>
      </c>
      <c r="B64" s="57" t="s">
        <v>2464</v>
      </c>
      <c r="C64" s="57" t="s">
        <v>2465</v>
      </c>
      <c r="D64" s="57">
        <v>10</v>
      </c>
      <c r="E64" s="57" t="s">
        <v>2466</v>
      </c>
    </row>
    <row r="65" spans="1:5" s="13" customFormat="1" ht="30" customHeight="1" x14ac:dyDescent="0.3">
      <c r="A65" s="63">
        <v>63</v>
      </c>
      <c r="B65" s="57" t="s">
        <v>2467</v>
      </c>
      <c r="C65" s="57" t="s">
        <v>2468</v>
      </c>
      <c r="D65" s="57">
        <v>10</v>
      </c>
      <c r="E65" s="57" t="s">
        <v>2466</v>
      </c>
    </row>
    <row r="66" spans="1:5" s="13" customFormat="1" ht="30" customHeight="1" x14ac:dyDescent="0.3">
      <c r="A66" s="63">
        <v>64</v>
      </c>
      <c r="B66" s="57" t="s">
        <v>2469</v>
      </c>
      <c r="C66" s="57" t="s">
        <v>2470</v>
      </c>
      <c r="D66" s="57">
        <v>10</v>
      </c>
      <c r="E66" s="57" t="s">
        <v>2466</v>
      </c>
    </row>
    <row r="67" spans="1:5" s="13" customFormat="1" ht="30" customHeight="1" x14ac:dyDescent="0.3">
      <c r="A67" s="63">
        <v>65</v>
      </c>
      <c r="B67" s="57" t="s">
        <v>2471</v>
      </c>
      <c r="C67" s="57" t="s">
        <v>2472</v>
      </c>
      <c r="D67" s="57">
        <v>8</v>
      </c>
      <c r="E67" s="57" t="s">
        <v>2473</v>
      </c>
    </row>
    <row r="68" spans="1:5" s="13" customFormat="1" ht="30" customHeight="1" x14ac:dyDescent="0.3">
      <c r="A68" s="63">
        <v>66</v>
      </c>
      <c r="B68" s="57" t="s">
        <v>2474</v>
      </c>
      <c r="C68" s="57" t="s">
        <v>2475</v>
      </c>
      <c r="D68" s="57">
        <v>10</v>
      </c>
      <c r="E68" s="59" t="s">
        <v>3757</v>
      </c>
    </row>
    <row r="69" spans="1:5" s="13" customFormat="1" ht="30" customHeight="1" x14ac:dyDescent="0.3">
      <c r="A69" s="63">
        <v>67</v>
      </c>
      <c r="B69" s="57" t="s">
        <v>2476</v>
      </c>
      <c r="C69" s="57" t="s">
        <v>2477</v>
      </c>
      <c r="D69" s="57">
        <v>9</v>
      </c>
      <c r="E69" s="57" t="s">
        <v>2478</v>
      </c>
    </row>
    <row r="70" spans="1:5" s="13" customFormat="1" ht="30" customHeight="1" x14ac:dyDescent="0.3">
      <c r="A70" s="63">
        <v>68</v>
      </c>
      <c r="B70" s="57" t="s">
        <v>2479</v>
      </c>
      <c r="C70" s="57" t="s">
        <v>2480</v>
      </c>
      <c r="D70" s="57">
        <v>7</v>
      </c>
      <c r="E70" s="57" t="s">
        <v>2481</v>
      </c>
    </row>
    <row r="71" spans="1:5" s="13" customFormat="1" ht="30" customHeight="1" x14ac:dyDescent="0.3">
      <c r="A71" s="63">
        <v>69</v>
      </c>
      <c r="B71" s="57" t="s">
        <v>2482</v>
      </c>
      <c r="C71" s="57" t="s">
        <v>2483</v>
      </c>
      <c r="D71" s="57">
        <v>5</v>
      </c>
      <c r="E71" s="59" t="s">
        <v>3758</v>
      </c>
    </row>
    <row r="72" spans="1:5" s="13" customFormat="1" ht="30" customHeight="1" x14ac:dyDescent="0.3">
      <c r="A72" s="63">
        <v>70</v>
      </c>
      <c r="B72" s="57" t="s">
        <v>2257</v>
      </c>
      <c r="C72" s="57" t="s">
        <v>2484</v>
      </c>
      <c r="D72" s="57">
        <v>5</v>
      </c>
      <c r="E72" s="57" t="s">
        <v>2485</v>
      </c>
    </row>
    <row r="73" spans="1:5" s="13" customFormat="1" ht="30" customHeight="1" x14ac:dyDescent="0.3">
      <c r="A73" s="63">
        <v>71</v>
      </c>
      <c r="B73" s="57" t="s">
        <v>2486</v>
      </c>
      <c r="C73" s="57" t="s">
        <v>2487</v>
      </c>
      <c r="D73" s="57">
        <v>8</v>
      </c>
      <c r="E73" s="57" t="s">
        <v>2488</v>
      </c>
    </row>
    <row r="74" spans="1:5" s="13" customFormat="1" ht="30" customHeight="1" x14ac:dyDescent="0.3">
      <c r="A74" s="63">
        <v>72</v>
      </c>
      <c r="B74" s="57" t="s">
        <v>2489</v>
      </c>
      <c r="C74" s="57" t="s">
        <v>2490</v>
      </c>
      <c r="D74" s="57">
        <v>10</v>
      </c>
      <c r="E74" s="57" t="s">
        <v>2491</v>
      </c>
    </row>
    <row r="75" spans="1:5" s="13" customFormat="1" ht="30" customHeight="1" x14ac:dyDescent="0.3">
      <c r="A75" s="63">
        <v>73</v>
      </c>
      <c r="B75" s="57" t="s">
        <v>2492</v>
      </c>
      <c r="C75" s="57" t="s">
        <v>2493</v>
      </c>
      <c r="D75" s="57">
        <v>10</v>
      </c>
      <c r="E75" s="57" t="s">
        <v>2494</v>
      </c>
    </row>
    <row r="76" spans="1:5" s="13" customFormat="1" ht="30" customHeight="1" x14ac:dyDescent="0.3">
      <c r="A76" s="63">
        <v>74</v>
      </c>
      <c r="B76" s="57" t="s">
        <v>2495</v>
      </c>
      <c r="C76" s="57" t="s">
        <v>2496</v>
      </c>
      <c r="D76" s="57">
        <v>10</v>
      </c>
      <c r="E76" s="59" t="s">
        <v>3759</v>
      </c>
    </row>
    <row r="77" spans="1:5" s="13" customFormat="1" ht="30" customHeight="1" x14ac:dyDescent="0.3">
      <c r="A77" s="63">
        <v>75</v>
      </c>
      <c r="B77" s="57" t="s">
        <v>2497</v>
      </c>
      <c r="C77" s="57" t="s">
        <v>2498</v>
      </c>
      <c r="D77" s="57">
        <v>10</v>
      </c>
      <c r="E77" s="57" t="s">
        <v>2499</v>
      </c>
    </row>
    <row r="78" spans="1:5" s="13" customFormat="1" ht="30" customHeight="1" x14ac:dyDescent="0.3">
      <c r="A78" s="63">
        <v>76</v>
      </c>
      <c r="B78" s="57" t="s">
        <v>2500</v>
      </c>
      <c r="C78" s="57" t="s">
        <v>2501</v>
      </c>
      <c r="D78" s="57">
        <v>10</v>
      </c>
      <c r="E78" s="57" t="s">
        <v>2502</v>
      </c>
    </row>
    <row r="79" spans="1:5" s="13" customFormat="1" ht="30" customHeight="1" x14ac:dyDescent="0.3">
      <c r="A79" s="63">
        <v>77</v>
      </c>
      <c r="B79" s="57" t="s">
        <v>2503</v>
      </c>
      <c r="C79" s="57" t="s">
        <v>2504</v>
      </c>
      <c r="D79" s="57">
        <v>10</v>
      </c>
      <c r="E79" s="57" t="s">
        <v>2505</v>
      </c>
    </row>
    <row r="80" spans="1:5" s="13" customFormat="1" ht="30" customHeight="1" x14ac:dyDescent="0.3">
      <c r="A80" s="63">
        <v>78</v>
      </c>
      <c r="B80" s="57" t="s">
        <v>2506</v>
      </c>
      <c r="C80" s="57" t="s">
        <v>2507</v>
      </c>
      <c r="D80" s="57">
        <v>10</v>
      </c>
      <c r="E80" s="57" t="s">
        <v>2508</v>
      </c>
    </row>
    <row r="81" spans="1:5" s="13" customFormat="1" ht="30" customHeight="1" x14ac:dyDescent="0.3">
      <c r="A81" s="63">
        <v>79</v>
      </c>
      <c r="B81" s="57" t="s">
        <v>2509</v>
      </c>
      <c r="C81" s="57" t="s">
        <v>2510</v>
      </c>
      <c r="D81" s="57">
        <v>10</v>
      </c>
      <c r="E81" s="57" t="s">
        <v>2511</v>
      </c>
    </row>
    <row r="82" spans="1:5" s="13" customFormat="1" ht="30" customHeight="1" x14ac:dyDescent="0.3">
      <c r="A82" s="63">
        <v>80</v>
      </c>
      <c r="B82" s="57" t="s">
        <v>2512</v>
      </c>
      <c r="C82" s="57" t="s">
        <v>2513</v>
      </c>
      <c r="D82" s="57">
        <v>10</v>
      </c>
      <c r="E82" s="57" t="s">
        <v>2514</v>
      </c>
    </row>
    <row r="83" spans="1:5" s="13" customFormat="1" ht="30" customHeight="1" x14ac:dyDescent="0.3">
      <c r="A83" s="63">
        <v>81</v>
      </c>
      <c r="B83" s="57" t="s">
        <v>2515</v>
      </c>
      <c r="C83" s="57" t="s">
        <v>2516</v>
      </c>
      <c r="D83" s="57">
        <v>10</v>
      </c>
      <c r="E83" s="57" t="s">
        <v>2517</v>
      </c>
    </row>
    <row r="84" spans="1:5" s="13" customFormat="1" ht="30" customHeight="1" x14ac:dyDescent="0.3">
      <c r="A84" s="63">
        <v>82</v>
      </c>
      <c r="B84" s="57" t="s">
        <v>2518</v>
      </c>
      <c r="C84" s="57" t="s">
        <v>2519</v>
      </c>
      <c r="D84" s="57">
        <v>8</v>
      </c>
      <c r="E84" s="57" t="s">
        <v>2520</v>
      </c>
    </row>
    <row r="85" spans="1:5" s="13" customFormat="1" ht="30" customHeight="1" x14ac:dyDescent="0.3">
      <c r="A85" s="63">
        <v>83</v>
      </c>
      <c r="B85" s="57" t="s">
        <v>2521</v>
      </c>
      <c r="C85" s="57" t="s">
        <v>2522</v>
      </c>
      <c r="D85" s="57">
        <v>10</v>
      </c>
      <c r="E85" s="57" t="s">
        <v>2523</v>
      </c>
    </row>
    <row r="86" spans="1:5" s="13" customFormat="1" ht="30" customHeight="1" x14ac:dyDescent="0.3">
      <c r="A86" s="63">
        <v>84</v>
      </c>
      <c r="B86" s="57" t="s">
        <v>2524</v>
      </c>
      <c r="C86" s="57" t="s">
        <v>2525</v>
      </c>
      <c r="D86" s="57">
        <v>9</v>
      </c>
      <c r="E86" s="57" t="s">
        <v>2526</v>
      </c>
    </row>
    <row r="87" spans="1:5" s="13" customFormat="1" ht="30" customHeight="1" x14ac:dyDescent="0.3">
      <c r="A87" s="63">
        <v>85</v>
      </c>
      <c r="B87" s="57" t="s">
        <v>2527</v>
      </c>
      <c r="C87" s="57" t="s">
        <v>2528</v>
      </c>
      <c r="D87" s="57">
        <v>10</v>
      </c>
      <c r="E87" s="57" t="s">
        <v>2529</v>
      </c>
    </row>
    <row r="88" spans="1:5" s="13" customFormat="1" ht="30" customHeight="1" x14ac:dyDescent="0.3">
      <c r="A88" s="63">
        <v>86</v>
      </c>
      <c r="B88" s="57" t="s">
        <v>2530</v>
      </c>
      <c r="C88" s="57" t="s">
        <v>2531</v>
      </c>
      <c r="D88" s="57">
        <v>8</v>
      </c>
      <c r="E88" s="57" t="s">
        <v>2532</v>
      </c>
    </row>
    <row r="89" spans="1:5" s="13" customFormat="1" ht="30" customHeight="1" x14ac:dyDescent="0.3">
      <c r="A89" s="63">
        <v>87</v>
      </c>
      <c r="B89" s="57" t="s">
        <v>2533</v>
      </c>
      <c r="C89" s="57" t="s">
        <v>2534</v>
      </c>
      <c r="D89" s="57">
        <v>10</v>
      </c>
      <c r="E89" s="57" t="s">
        <v>2535</v>
      </c>
    </row>
    <row r="90" spans="1:5" s="13" customFormat="1" ht="30" customHeight="1" x14ac:dyDescent="0.3">
      <c r="A90" s="63">
        <v>88</v>
      </c>
      <c r="B90" s="57" t="s">
        <v>3476</v>
      </c>
      <c r="C90" s="57" t="s">
        <v>2536</v>
      </c>
      <c r="D90" s="57">
        <v>10</v>
      </c>
      <c r="E90" s="57" t="s">
        <v>2537</v>
      </c>
    </row>
    <row r="91" spans="1:5" s="13" customFormat="1" ht="30" customHeight="1" x14ac:dyDescent="0.3">
      <c r="A91" s="63">
        <v>89</v>
      </c>
      <c r="B91" s="57" t="s">
        <v>2538</v>
      </c>
      <c r="C91" s="57" t="s">
        <v>2539</v>
      </c>
      <c r="D91" s="57">
        <v>10</v>
      </c>
      <c r="E91" s="57" t="s">
        <v>2540</v>
      </c>
    </row>
    <row r="92" spans="1:5" s="13" customFormat="1" ht="30" customHeight="1" x14ac:dyDescent="0.3">
      <c r="A92" s="63">
        <v>90</v>
      </c>
      <c r="B92" s="57" t="s">
        <v>3296</v>
      </c>
      <c r="C92" s="57" t="s">
        <v>2541</v>
      </c>
      <c r="D92" s="57">
        <v>9</v>
      </c>
      <c r="E92" s="57" t="s">
        <v>2542</v>
      </c>
    </row>
    <row r="93" spans="1:5" s="13" customFormat="1" ht="30" customHeight="1" x14ac:dyDescent="0.3">
      <c r="A93" s="63">
        <v>91</v>
      </c>
      <c r="B93" s="57" t="s">
        <v>2543</v>
      </c>
      <c r="C93" s="57" t="s">
        <v>2258</v>
      </c>
      <c r="D93" s="57">
        <v>10</v>
      </c>
      <c r="E93" s="57" t="s">
        <v>2544</v>
      </c>
    </row>
    <row r="94" spans="1:5" s="13" customFormat="1" ht="30" customHeight="1" x14ac:dyDescent="0.3">
      <c r="A94" s="63">
        <v>92</v>
      </c>
      <c r="B94" s="57" t="s">
        <v>2545</v>
      </c>
      <c r="C94" s="57" t="s">
        <v>2546</v>
      </c>
      <c r="D94" s="57">
        <v>5</v>
      </c>
      <c r="E94" s="57" t="s">
        <v>2547</v>
      </c>
    </row>
    <row r="95" spans="1:5" s="13" customFormat="1" ht="30" customHeight="1" x14ac:dyDescent="0.3">
      <c r="A95" s="63">
        <v>93</v>
      </c>
      <c r="B95" s="57" t="s">
        <v>2548</v>
      </c>
      <c r="C95" s="57" t="s">
        <v>2549</v>
      </c>
      <c r="D95" s="57">
        <v>10</v>
      </c>
      <c r="E95" s="57" t="s">
        <v>2550</v>
      </c>
    </row>
    <row r="96" spans="1:5" s="13" customFormat="1" ht="30" customHeight="1" x14ac:dyDescent="0.3">
      <c r="A96" s="63">
        <v>94</v>
      </c>
      <c r="B96" s="57" t="s">
        <v>2551</v>
      </c>
      <c r="C96" s="57" t="s">
        <v>2259</v>
      </c>
      <c r="D96" s="57">
        <v>9</v>
      </c>
      <c r="E96" s="57" t="s">
        <v>2552</v>
      </c>
    </row>
    <row r="97" spans="1:5" s="13" customFormat="1" ht="30" customHeight="1" x14ac:dyDescent="0.3">
      <c r="A97" s="63">
        <v>95</v>
      </c>
      <c r="B97" s="57" t="s">
        <v>2553</v>
      </c>
      <c r="C97" s="57" t="s">
        <v>2554</v>
      </c>
      <c r="D97" s="57">
        <v>7</v>
      </c>
      <c r="E97" s="57" t="s">
        <v>2555</v>
      </c>
    </row>
    <row r="98" spans="1:5" s="13" customFormat="1" ht="30" customHeight="1" x14ac:dyDescent="0.3">
      <c r="A98" s="63">
        <v>96</v>
      </c>
      <c r="B98" s="57" t="s">
        <v>2912</v>
      </c>
      <c r="C98" s="57" t="s">
        <v>2556</v>
      </c>
      <c r="D98" s="57">
        <v>6</v>
      </c>
      <c r="E98" s="57" t="s">
        <v>2557</v>
      </c>
    </row>
    <row r="99" spans="1:5" s="13" customFormat="1" ht="30" customHeight="1" x14ac:dyDescent="0.3">
      <c r="A99" s="63">
        <v>97</v>
      </c>
      <c r="B99" s="57" t="s">
        <v>2558</v>
      </c>
      <c r="C99" s="57" t="s">
        <v>2559</v>
      </c>
      <c r="D99" s="57">
        <v>8</v>
      </c>
      <c r="E99" s="57" t="s">
        <v>2560</v>
      </c>
    </row>
    <row r="100" spans="1:5" s="13" customFormat="1" ht="30" customHeight="1" x14ac:dyDescent="0.3">
      <c r="A100" s="63">
        <v>98</v>
      </c>
      <c r="B100" s="57" t="s">
        <v>2561</v>
      </c>
      <c r="C100" s="57" t="s">
        <v>2260</v>
      </c>
      <c r="D100" s="57">
        <v>9</v>
      </c>
      <c r="E100" s="57" t="s">
        <v>2562</v>
      </c>
    </row>
    <row r="101" spans="1:5" s="13" customFormat="1" ht="30" customHeight="1" x14ac:dyDescent="0.3">
      <c r="A101" s="63">
        <v>99</v>
      </c>
      <c r="B101" s="57" t="s">
        <v>2563</v>
      </c>
      <c r="C101" s="57" t="s">
        <v>2564</v>
      </c>
      <c r="D101" s="57">
        <v>7</v>
      </c>
      <c r="E101" s="57" t="s">
        <v>2565</v>
      </c>
    </row>
    <row r="102" spans="1:5" s="13" customFormat="1" ht="30" customHeight="1" x14ac:dyDescent="0.3">
      <c r="A102" s="63">
        <v>100</v>
      </c>
      <c r="B102" s="57" t="s">
        <v>2566</v>
      </c>
      <c r="C102" s="57" t="s">
        <v>2567</v>
      </c>
      <c r="D102" s="57">
        <v>8</v>
      </c>
      <c r="E102" s="57" t="s">
        <v>2568</v>
      </c>
    </row>
    <row r="103" spans="1:5" s="13" customFormat="1" ht="30" customHeight="1" x14ac:dyDescent="0.3">
      <c r="A103" s="63">
        <v>101</v>
      </c>
      <c r="B103" s="57" t="s">
        <v>2261</v>
      </c>
      <c r="C103" s="57" t="s">
        <v>2262</v>
      </c>
      <c r="D103" s="57">
        <v>6</v>
      </c>
      <c r="E103" s="57" t="s">
        <v>2263</v>
      </c>
    </row>
    <row r="104" spans="1:5" s="13" customFormat="1" ht="30" customHeight="1" x14ac:dyDescent="0.3">
      <c r="A104" s="63">
        <v>102</v>
      </c>
      <c r="B104" s="57" t="s">
        <v>2264</v>
      </c>
      <c r="C104" s="57" t="s">
        <v>3760</v>
      </c>
      <c r="D104" s="57">
        <v>10</v>
      </c>
      <c r="E104" s="57" t="s">
        <v>3761</v>
      </c>
    </row>
    <row r="105" spans="1:5" s="13" customFormat="1" ht="30" customHeight="1" x14ac:dyDescent="0.3">
      <c r="A105" s="63">
        <v>103</v>
      </c>
      <c r="B105" s="57" t="s">
        <v>2569</v>
      </c>
      <c r="C105" s="57" t="s">
        <v>2570</v>
      </c>
      <c r="D105" s="57">
        <v>3</v>
      </c>
      <c r="E105" s="57" t="s">
        <v>3762</v>
      </c>
    </row>
    <row r="106" spans="1:5" s="13" customFormat="1" ht="30" customHeight="1" x14ac:dyDescent="0.3">
      <c r="A106" s="63">
        <v>104</v>
      </c>
      <c r="B106" s="57" t="s">
        <v>2571</v>
      </c>
      <c r="C106" s="57" t="s">
        <v>2572</v>
      </c>
      <c r="D106" s="57">
        <v>6</v>
      </c>
      <c r="E106" s="57" t="s">
        <v>2573</v>
      </c>
    </row>
    <row r="107" spans="1:5" s="13" customFormat="1" ht="30" customHeight="1" x14ac:dyDescent="0.3">
      <c r="A107" s="63">
        <v>105</v>
      </c>
      <c r="B107" s="57" t="s">
        <v>2574</v>
      </c>
      <c r="C107" s="57" t="s">
        <v>2575</v>
      </c>
      <c r="D107" s="57">
        <v>4</v>
      </c>
      <c r="E107" s="57" t="s">
        <v>2576</v>
      </c>
    </row>
    <row r="108" spans="1:5" s="13" customFormat="1" ht="30" customHeight="1" x14ac:dyDescent="0.3">
      <c r="A108" s="63">
        <v>106</v>
      </c>
      <c r="B108" s="57" t="s">
        <v>2577</v>
      </c>
      <c r="C108" s="57" t="s">
        <v>2578</v>
      </c>
      <c r="D108" s="57">
        <v>10</v>
      </c>
      <c r="E108" s="57" t="s">
        <v>2579</v>
      </c>
    </row>
    <row r="109" spans="1:5" s="13" customFormat="1" ht="30" customHeight="1" x14ac:dyDescent="0.3">
      <c r="A109" s="63">
        <v>107</v>
      </c>
      <c r="B109" s="57" t="s">
        <v>2580</v>
      </c>
      <c r="C109" s="57" t="s">
        <v>2581</v>
      </c>
      <c r="D109" s="57">
        <v>10</v>
      </c>
      <c r="E109" s="57" t="s">
        <v>2582</v>
      </c>
    </row>
    <row r="110" spans="1:5" s="13" customFormat="1" ht="30" customHeight="1" x14ac:dyDescent="0.3">
      <c r="A110" s="63">
        <v>108</v>
      </c>
      <c r="B110" s="57" t="s">
        <v>2583</v>
      </c>
      <c r="C110" s="57" t="s">
        <v>2584</v>
      </c>
      <c r="D110" s="57">
        <v>10</v>
      </c>
      <c r="E110" s="57" t="s">
        <v>2585</v>
      </c>
    </row>
    <row r="111" spans="1:5" s="13" customFormat="1" ht="30" customHeight="1" x14ac:dyDescent="0.3">
      <c r="A111" s="63">
        <v>109</v>
      </c>
      <c r="B111" s="57" t="s">
        <v>2586</v>
      </c>
      <c r="C111" s="57" t="s">
        <v>2587</v>
      </c>
      <c r="D111" s="57">
        <v>10</v>
      </c>
      <c r="E111" s="58"/>
    </row>
    <row r="112" spans="1:5" s="13" customFormat="1" ht="30" customHeight="1" x14ac:dyDescent="0.3">
      <c r="A112" s="63">
        <v>110</v>
      </c>
      <c r="B112" s="57" t="s">
        <v>2588</v>
      </c>
      <c r="C112" s="57" t="s">
        <v>2589</v>
      </c>
      <c r="D112" s="57">
        <v>7</v>
      </c>
      <c r="E112" s="58" t="s">
        <v>2590</v>
      </c>
    </row>
    <row r="113" spans="1:5" s="13" customFormat="1" ht="30" customHeight="1" x14ac:dyDescent="0.3">
      <c r="A113" s="63">
        <v>111</v>
      </c>
      <c r="B113" s="57" t="s">
        <v>2591</v>
      </c>
      <c r="C113" s="57" t="s">
        <v>2592</v>
      </c>
      <c r="D113" s="57">
        <v>5</v>
      </c>
      <c r="E113" s="58" t="s">
        <v>2593</v>
      </c>
    </row>
    <row r="114" spans="1:5" s="13" customFormat="1" ht="30" customHeight="1" x14ac:dyDescent="0.3">
      <c r="A114" s="63">
        <v>112</v>
      </c>
      <c r="B114" s="57" t="s">
        <v>2594</v>
      </c>
      <c r="C114" s="57" t="s">
        <v>2595</v>
      </c>
      <c r="D114" s="57">
        <v>4</v>
      </c>
      <c r="E114" s="58" t="s">
        <v>2596</v>
      </c>
    </row>
    <row r="115" spans="1:5" s="13" customFormat="1" ht="30" customHeight="1" x14ac:dyDescent="0.3">
      <c r="A115" s="63">
        <v>113</v>
      </c>
      <c r="B115" s="57" t="s">
        <v>2597</v>
      </c>
      <c r="C115" s="57" t="s">
        <v>2598</v>
      </c>
      <c r="D115" s="57">
        <v>3</v>
      </c>
      <c r="E115" s="58"/>
    </row>
    <row r="116" spans="1:5" s="13" customFormat="1" ht="30" customHeight="1" x14ac:dyDescent="0.3">
      <c r="A116" s="63">
        <v>114</v>
      </c>
      <c r="B116" s="80" t="s">
        <v>2265</v>
      </c>
      <c r="C116" s="80" t="s">
        <v>2266</v>
      </c>
      <c r="D116" s="80">
        <v>5</v>
      </c>
      <c r="E116" s="80" t="s">
        <v>2599</v>
      </c>
    </row>
    <row r="117" spans="1:5" s="13" customFormat="1" ht="30" customHeight="1" x14ac:dyDescent="0.3">
      <c r="A117" s="63">
        <v>115</v>
      </c>
      <c r="B117" s="80" t="s">
        <v>3045</v>
      </c>
      <c r="C117" s="80" t="s">
        <v>3046</v>
      </c>
      <c r="D117" s="80">
        <v>6</v>
      </c>
      <c r="E117" s="80" t="s">
        <v>3047</v>
      </c>
    </row>
    <row r="118" spans="1:5" s="13" customFormat="1" ht="30" customHeight="1" x14ac:dyDescent="0.3">
      <c r="A118" s="63">
        <v>116</v>
      </c>
      <c r="B118" s="80" t="s">
        <v>3763</v>
      </c>
      <c r="C118" s="80" t="s">
        <v>3764</v>
      </c>
      <c r="D118" s="80">
        <v>7</v>
      </c>
      <c r="E118" s="80"/>
    </row>
    <row r="119" spans="1:5" ht="30" customHeight="1" x14ac:dyDescent="0.3">
      <c r="A119" s="63">
        <v>117</v>
      </c>
      <c r="B119" s="80" t="s">
        <v>3876</v>
      </c>
      <c r="C119" s="80" t="s">
        <v>3877</v>
      </c>
      <c r="D119" s="80">
        <v>9</v>
      </c>
      <c r="E119" s="80"/>
    </row>
  </sheetData>
  <autoFilter ref="A2:E2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5"/>
  <sheetViews>
    <sheetView workbookViewId="0">
      <selection sqref="A1:E1"/>
    </sheetView>
  </sheetViews>
  <sheetFormatPr defaultRowHeight="16.5" x14ac:dyDescent="0.3"/>
  <cols>
    <col min="1" max="1" width="6.625" customWidth="1"/>
    <col min="2" max="2" width="16.375" customWidth="1"/>
    <col min="3" max="3" width="36.5" bestFit="1" customWidth="1"/>
    <col min="4" max="4" width="24" customWidth="1"/>
    <col min="5" max="5" width="10.125" customWidth="1"/>
  </cols>
  <sheetData>
    <row r="1" spans="1:5" ht="39.950000000000003" customHeight="1" x14ac:dyDescent="0.3">
      <c r="A1" s="96" t="s">
        <v>4039</v>
      </c>
      <c r="B1" s="96"/>
      <c r="C1" s="96"/>
      <c r="D1" s="96"/>
      <c r="E1" s="96"/>
    </row>
    <row r="2" spans="1:5" s="22" customFormat="1" ht="30" customHeight="1" x14ac:dyDescent="0.3">
      <c r="A2" s="28" t="s">
        <v>1374</v>
      </c>
      <c r="B2" s="28" t="s">
        <v>0</v>
      </c>
      <c r="C2" s="28" t="s">
        <v>1</v>
      </c>
      <c r="D2" s="28" t="s">
        <v>3881</v>
      </c>
      <c r="E2" s="28" t="s">
        <v>4</v>
      </c>
    </row>
    <row r="3" spans="1:5" ht="30" customHeight="1" x14ac:dyDescent="0.3">
      <c r="A3" s="65">
        <v>1</v>
      </c>
      <c r="B3" s="66" t="s">
        <v>3878</v>
      </c>
      <c r="C3" s="64" t="s">
        <v>2267</v>
      </c>
      <c r="D3" s="64"/>
      <c r="E3" s="65"/>
    </row>
    <row r="4" spans="1:5" ht="30" customHeight="1" x14ac:dyDescent="0.3">
      <c r="A4" s="65">
        <v>2</v>
      </c>
      <c r="B4" s="66" t="s">
        <v>3879</v>
      </c>
      <c r="C4" s="64" t="s">
        <v>3880</v>
      </c>
      <c r="D4" s="64"/>
      <c r="E4" s="84"/>
    </row>
    <row r="5" spans="1:5" ht="30" customHeight="1" x14ac:dyDescent="0.3">
      <c r="A5" s="65">
        <v>3</v>
      </c>
      <c r="B5" s="85" t="s">
        <v>2913</v>
      </c>
      <c r="C5" s="85" t="s">
        <v>2914</v>
      </c>
      <c r="D5" s="86" t="s">
        <v>2915</v>
      </c>
      <c r="E5" s="8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23"/>
  <sheetViews>
    <sheetView zoomScaleNormal="100" workbookViewId="0">
      <pane ySplit="2" topLeftCell="A3" activePane="bottomLeft" state="frozen"/>
      <selection activeCell="A3" sqref="A3"/>
      <selection pane="bottomLeft" sqref="A1:G1"/>
    </sheetView>
  </sheetViews>
  <sheetFormatPr defaultRowHeight="16.5" x14ac:dyDescent="0.3"/>
  <cols>
    <col min="1" max="1" width="6.625" style="1" customWidth="1"/>
    <col min="2" max="2" width="11.625" style="1" customWidth="1"/>
    <col min="3" max="3" width="35.625" style="16" customWidth="1"/>
    <col min="4" max="4" width="72.5" style="1" bestFit="1" customWidth="1"/>
    <col min="5" max="5" width="12.5" style="1" bestFit="1" customWidth="1"/>
    <col min="6" max="6" width="16.625" style="1" customWidth="1"/>
    <col min="7" max="7" width="10.625" style="1" bestFit="1" customWidth="1"/>
  </cols>
  <sheetData>
    <row r="1" spans="1:7" ht="39.950000000000003" customHeight="1" x14ac:dyDescent="0.3">
      <c r="A1" s="98" t="s">
        <v>4054</v>
      </c>
      <c r="B1" s="98"/>
      <c r="C1" s="98"/>
      <c r="D1" s="98"/>
      <c r="E1" s="98"/>
      <c r="F1" s="98"/>
      <c r="G1" s="98"/>
    </row>
    <row r="2" spans="1:7" s="1" customFormat="1" ht="26.1" customHeight="1" x14ac:dyDescent="0.3">
      <c r="A2" s="2" t="s">
        <v>7</v>
      </c>
      <c r="B2" s="2" t="s">
        <v>8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x14ac:dyDescent="0.3">
      <c r="A3" s="63">
        <v>1</v>
      </c>
      <c r="B3" s="63" t="s">
        <v>1170</v>
      </c>
      <c r="C3" s="20" t="s">
        <v>762</v>
      </c>
      <c r="D3" s="20" t="s">
        <v>763</v>
      </c>
      <c r="E3" s="20">
        <v>91</v>
      </c>
      <c r="F3" s="20" t="s">
        <v>3477</v>
      </c>
      <c r="G3" s="20" t="s">
        <v>3015</v>
      </c>
    </row>
    <row r="4" spans="1:7" x14ac:dyDescent="0.3">
      <c r="A4" s="63">
        <v>2</v>
      </c>
      <c r="B4" s="63" t="s">
        <v>1170</v>
      </c>
      <c r="C4" s="20" t="s">
        <v>764</v>
      </c>
      <c r="D4" s="20" t="s">
        <v>763</v>
      </c>
      <c r="E4" s="20">
        <v>32</v>
      </c>
      <c r="F4" s="20" t="s">
        <v>3478</v>
      </c>
      <c r="G4" s="20" t="s">
        <v>3015</v>
      </c>
    </row>
    <row r="5" spans="1:7" x14ac:dyDescent="0.3">
      <c r="A5" s="63">
        <v>3</v>
      </c>
      <c r="B5" s="63" t="s">
        <v>1170</v>
      </c>
      <c r="C5" s="20" t="s">
        <v>3902</v>
      </c>
      <c r="D5" s="20" t="s">
        <v>3884</v>
      </c>
      <c r="E5" s="20">
        <v>11</v>
      </c>
      <c r="F5" s="21" t="s">
        <v>3014</v>
      </c>
      <c r="G5" s="20"/>
    </row>
    <row r="6" spans="1:7" x14ac:dyDescent="0.3">
      <c r="A6" s="63">
        <v>4</v>
      </c>
      <c r="B6" s="63" t="s">
        <v>1170</v>
      </c>
      <c r="C6" s="20" t="s">
        <v>9</v>
      </c>
      <c r="D6" s="20" t="s">
        <v>10</v>
      </c>
      <c r="E6" s="20">
        <v>10</v>
      </c>
      <c r="F6" s="20" t="s">
        <v>3070</v>
      </c>
      <c r="G6" s="20"/>
    </row>
    <row r="7" spans="1:7" x14ac:dyDescent="0.3">
      <c r="A7" s="63">
        <v>5</v>
      </c>
      <c r="B7" s="63" t="s">
        <v>1170</v>
      </c>
      <c r="C7" s="20" t="s">
        <v>3048</v>
      </c>
      <c r="D7" s="20" t="s">
        <v>220</v>
      </c>
      <c r="E7" s="20">
        <v>3</v>
      </c>
      <c r="F7" s="21" t="s">
        <v>3014</v>
      </c>
      <c r="G7" s="20"/>
    </row>
    <row r="8" spans="1:7" x14ac:dyDescent="0.3">
      <c r="A8" s="63">
        <v>6</v>
      </c>
      <c r="B8" s="63" t="s">
        <v>1170</v>
      </c>
      <c r="C8" s="20" t="s">
        <v>11</v>
      </c>
      <c r="D8" s="20" t="s">
        <v>12</v>
      </c>
      <c r="E8" s="20">
        <v>15</v>
      </c>
      <c r="F8" s="21" t="s">
        <v>3014</v>
      </c>
      <c r="G8" s="20"/>
    </row>
    <row r="9" spans="1:7" x14ac:dyDescent="0.3">
      <c r="A9" s="63">
        <v>7</v>
      </c>
      <c r="B9" s="63" t="s">
        <v>1170</v>
      </c>
      <c r="C9" s="20" t="s">
        <v>3297</v>
      </c>
      <c r="D9" s="20" t="s">
        <v>632</v>
      </c>
      <c r="E9" s="20">
        <v>48</v>
      </c>
      <c r="F9" s="20" t="s">
        <v>3071</v>
      </c>
      <c r="G9" s="20"/>
    </row>
    <row r="10" spans="1:7" x14ac:dyDescent="0.3">
      <c r="A10" s="63">
        <v>8</v>
      </c>
      <c r="B10" s="63" t="s">
        <v>1170</v>
      </c>
      <c r="C10" s="20" t="s">
        <v>13</v>
      </c>
      <c r="D10" s="20" t="s">
        <v>14</v>
      </c>
      <c r="E10" s="20">
        <v>9</v>
      </c>
      <c r="F10" s="20" t="s">
        <v>3072</v>
      </c>
      <c r="G10" s="20"/>
    </row>
    <row r="11" spans="1:7" x14ac:dyDescent="0.3">
      <c r="A11" s="63">
        <v>9</v>
      </c>
      <c r="B11" s="63" t="s">
        <v>1170</v>
      </c>
      <c r="C11" s="20" t="s">
        <v>3479</v>
      </c>
      <c r="D11" s="20" t="s">
        <v>743</v>
      </c>
      <c r="E11" s="20">
        <v>64</v>
      </c>
      <c r="F11" s="20" t="s">
        <v>3480</v>
      </c>
      <c r="G11" s="20"/>
    </row>
    <row r="12" spans="1:7" x14ac:dyDescent="0.3">
      <c r="A12" s="63">
        <v>10</v>
      </c>
      <c r="B12" s="63" t="s">
        <v>1170</v>
      </c>
      <c r="C12" s="20" t="s">
        <v>633</v>
      </c>
      <c r="D12" s="20" t="s">
        <v>634</v>
      </c>
      <c r="E12" s="20">
        <v>49</v>
      </c>
      <c r="F12" s="20" t="s">
        <v>3073</v>
      </c>
      <c r="G12" s="20"/>
    </row>
    <row r="13" spans="1:7" x14ac:dyDescent="0.3">
      <c r="A13" s="63">
        <v>11</v>
      </c>
      <c r="B13" s="63" t="s">
        <v>1170</v>
      </c>
      <c r="C13" s="20" t="s">
        <v>15</v>
      </c>
      <c r="D13" s="20" t="s">
        <v>16</v>
      </c>
      <c r="E13" s="20">
        <v>10</v>
      </c>
      <c r="F13" s="21" t="s">
        <v>3014</v>
      </c>
      <c r="G13" s="20"/>
    </row>
    <row r="14" spans="1:7" x14ac:dyDescent="0.3">
      <c r="A14" s="63">
        <v>12</v>
      </c>
      <c r="B14" s="63" t="s">
        <v>1170</v>
      </c>
      <c r="C14" s="20" t="s">
        <v>17</v>
      </c>
      <c r="D14" s="20" t="s">
        <v>18</v>
      </c>
      <c r="E14" s="20">
        <v>5</v>
      </c>
      <c r="F14" s="20" t="s">
        <v>3074</v>
      </c>
      <c r="G14" s="20"/>
    </row>
    <row r="15" spans="1:7" x14ac:dyDescent="0.3">
      <c r="A15" s="63">
        <v>13</v>
      </c>
      <c r="B15" s="63" t="s">
        <v>1170</v>
      </c>
      <c r="C15" s="20" t="s">
        <v>19</v>
      </c>
      <c r="D15" s="20" t="s">
        <v>20</v>
      </c>
      <c r="E15" s="20">
        <v>16</v>
      </c>
      <c r="F15" s="20" t="s">
        <v>3075</v>
      </c>
      <c r="G15" s="20"/>
    </row>
    <row r="16" spans="1:7" x14ac:dyDescent="0.3">
      <c r="A16" s="63">
        <v>14</v>
      </c>
      <c r="B16" s="63" t="s">
        <v>1170</v>
      </c>
      <c r="C16" s="20" t="s">
        <v>553</v>
      </c>
      <c r="D16" s="20" t="s">
        <v>554</v>
      </c>
      <c r="E16" s="20">
        <v>10</v>
      </c>
      <c r="F16" s="20" t="s">
        <v>3076</v>
      </c>
      <c r="G16" s="20"/>
    </row>
    <row r="17" spans="1:7" x14ac:dyDescent="0.3">
      <c r="A17" s="63">
        <v>15</v>
      </c>
      <c r="B17" s="63" t="s">
        <v>1170</v>
      </c>
      <c r="C17" s="20" t="s">
        <v>21</v>
      </c>
      <c r="D17" s="20" t="s">
        <v>22</v>
      </c>
      <c r="E17" s="20">
        <v>14</v>
      </c>
      <c r="F17" s="20" t="s">
        <v>3077</v>
      </c>
      <c r="G17" s="20"/>
    </row>
    <row r="18" spans="1:7" x14ac:dyDescent="0.3">
      <c r="A18" s="63">
        <v>16</v>
      </c>
      <c r="B18" s="63" t="s">
        <v>1170</v>
      </c>
      <c r="C18" s="20" t="s">
        <v>23</v>
      </c>
      <c r="D18" s="20" t="s">
        <v>24</v>
      </c>
      <c r="E18" s="20">
        <v>13</v>
      </c>
      <c r="F18" s="20" t="s">
        <v>3078</v>
      </c>
      <c r="G18" s="20"/>
    </row>
    <row r="19" spans="1:7" x14ac:dyDescent="0.3">
      <c r="A19" s="63">
        <v>17</v>
      </c>
      <c r="B19" s="63" t="s">
        <v>1170</v>
      </c>
      <c r="C19" s="20" t="s">
        <v>555</v>
      </c>
      <c r="D19" s="20" t="s">
        <v>556</v>
      </c>
      <c r="E19" s="20">
        <v>12</v>
      </c>
      <c r="F19" s="20" t="s">
        <v>3079</v>
      </c>
      <c r="G19" s="20"/>
    </row>
    <row r="20" spans="1:7" x14ac:dyDescent="0.3">
      <c r="A20" s="63">
        <v>18</v>
      </c>
      <c r="B20" s="63" t="s">
        <v>1170</v>
      </c>
      <c r="C20" s="20" t="s">
        <v>25</v>
      </c>
      <c r="D20" s="20" t="s">
        <v>26</v>
      </c>
      <c r="E20" s="20">
        <v>17</v>
      </c>
      <c r="F20" s="20" t="s">
        <v>3080</v>
      </c>
      <c r="G20" s="20"/>
    </row>
    <row r="21" spans="1:7" x14ac:dyDescent="0.3">
      <c r="A21" s="63">
        <v>19</v>
      </c>
      <c r="B21" s="63" t="s">
        <v>1170</v>
      </c>
      <c r="C21" s="20" t="s">
        <v>635</v>
      </c>
      <c r="D21" s="20" t="s">
        <v>636</v>
      </c>
      <c r="E21" s="20">
        <v>22</v>
      </c>
      <c r="F21" s="20" t="s">
        <v>3081</v>
      </c>
      <c r="G21" s="20"/>
    </row>
    <row r="22" spans="1:7" x14ac:dyDescent="0.3">
      <c r="A22" s="63">
        <v>20</v>
      </c>
      <c r="B22" s="63" t="s">
        <v>1170</v>
      </c>
      <c r="C22" s="20" t="s">
        <v>27</v>
      </c>
      <c r="D22" s="20" t="s">
        <v>28</v>
      </c>
      <c r="E22" s="20">
        <v>24</v>
      </c>
      <c r="F22" s="20" t="s">
        <v>3082</v>
      </c>
      <c r="G22" s="20"/>
    </row>
    <row r="23" spans="1:7" x14ac:dyDescent="0.3">
      <c r="A23" s="63">
        <v>21</v>
      </c>
      <c r="B23" s="63" t="s">
        <v>1170</v>
      </c>
      <c r="C23" s="20" t="s">
        <v>29</v>
      </c>
      <c r="D23" s="20" t="s">
        <v>30</v>
      </c>
      <c r="E23" s="20">
        <v>17</v>
      </c>
      <c r="F23" s="20" t="s">
        <v>3083</v>
      </c>
      <c r="G23" s="20"/>
    </row>
    <row r="24" spans="1:7" x14ac:dyDescent="0.3">
      <c r="A24" s="63">
        <v>22</v>
      </c>
      <c r="B24" s="63" t="s">
        <v>1170</v>
      </c>
      <c r="C24" s="20" t="s">
        <v>31</v>
      </c>
      <c r="D24" s="20" t="s">
        <v>32</v>
      </c>
      <c r="E24" s="20">
        <v>19</v>
      </c>
      <c r="F24" s="20" t="s">
        <v>3084</v>
      </c>
      <c r="G24" s="20"/>
    </row>
    <row r="25" spans="1:7" x14ac:dyDescent="0.3">
      <c r="A25" s="63">
        <v>23</v>
      </c>
      <c r="B25" s="63" t="s">
        <v>1170</v>
      </c>
      <c r="C25" s="20" t="s">
        <v>765</v>
      </c>
      <c r="D25" s="20" t="s">
        <v>766</v>
      </c>
      <c r="E25" s="20">
        <v>850</v>
      </c>
      <c r="F25" s="20" t="s">
        <v>3085</v>
      </c>
      <c r="G25" s="20" t="s">
        <v>3015</v>
      </c>
    </row>
    <row r="26" spans="1:7" x14ac:dyDescent="0.3">
      <c r="A26" s="63">
        <v>24</v>
      </c>
      <c r="B26" s="63" t="s">
        <v>1170</v>
      </c>
      <c r="C26" s="20" t="s">
        <v>33</v>
      </c>
      <c r="D26" s="20" t="s">
        <v>34</v>
      </c>
      <c r="E26" s="20">
        <v>15</v>
      </c>
      <c r="F26" s="20" t="s">
        <v>3086</v>
      </c>
      <c r="G26" s="20"/>
    </row>
    <row r="27" spans="1:7" x14ac:dyDescent="0.3">
      <c r="A27" s="63">
        <v>25</v>
      </c>
      <c r="B27" s="63" t="s">
        <v>1170</v>
      </c>
      <c r="C27" s="20" t="s">
        <v>3049</v>
      </c>
      <c r="D27" s="20" t="s">
        <v>35</v>
      </c>
      <c r="E27" s="20">
        <v>11</v>
      </c>
      <c r="F27" s="20" t="s">
        <v>3087</v>
      </c>
      <c r="G27" s="20"/>
    </row>
    <row r="28" spans="1:7" x14ac:dyDescent="0.3">
      <c r="A28" s="63">
        <v>26</v>
      </c>
      <c r="B28" s="63" t="s">
        <v>1170</v>
      </c>
      <c r="C28" s="20" t="s">
        <v>36</v>
      </c>
      <c r="D28" s="20" t="s">
        <v>37</v>
      </c>
      <c r="E28" s="20">
        <v>19</v>
      </c>
      <c r="F28" s="20" t="s">
        <v>3088</v>
      </c>
      <c r="G28" s="20"/>
    </row>
    <row r="29" spans="1:7" x14ac:dyDescent="0.3">
      <c r="A29" s="63">
        <v>27</v>
      </c>
      <c r="B29" s="63" t="s">
        <v>1170</v>
      </c>
      <c r="C29" s="20" t="s">
        <v>3765</v>
      </c>
      <c r="D29" s="20" t="s">
        <v>3766</v>
      </c>
      <c r="E29" s="20">
        <v>37</v>
      </c>
      <c r="F29" s="21" t="s">
        <v>3014</v>
      </c>
      <c r="G29" s="20" t="s">
        <v>3015</v>
      </c>
    </row>
    <row r="30" spans="1:7" x14ac:dyDescent="0.3">
      <c r="A30" s="63">
        <v>28</v>
      </c>
      <c r="B30" s="63" t="s">
        <v>1170</v>
      </c>
      <c r="C30" s="20" t="s">
        <v>767</v>
      </c>
      <c r="D30" s="20" t="s">
        <v>768</v>
      </c>
      <c r="E30" s="20">
        <v>416</v>
      </c>
      <c r="F30" s="20" t="s">
        <v>3089</v>
      </c>
      <c r="G30" s="20" t="s">
        <v>3015</v>
      </c>
    </row>
    <row r="31" spans="1:7" x14ac:dyDescent="0.3">
      <c r="A31" s="63">
        <v>29</v>
      </c>
      <c r="B31" s="63" t="s">
        <v>1170</v>
      </c>
      <c r="C31" s="20" t="s">
        <v>3882</v>
      </c>
      <c r="D31" s="20" t="s">
        <v>787</v>
      </c>
      <c r="E31" s="20">
        <v>290</v>
      </c>
      <c r="F31" s="21" t="s">
        <v>3014</v>
      </c>
      <c r="G31" s="20"/>
    </row>
    <row r="32" spans="1:7" x14ac:dyDescent="0.3">
      <c r="A32" s="63">
        <v>30</v>
      </c>
      <c r="B32" s="63" t="s">
        <v>1170</v>
      </c>
      <c r="C32" s="20" t="s">
        <v>2947</v>
      </c>
      <c r="D32" s="20" t="s">
        <v>2290</v>
      </c>
      <c r="E32" s="20">
        <v>20</v>
      </c>
      <c r="F32" s="21" t="s">
        <v>3014</v>
      </c>
      <c r="G32" s="20"/>
    </row>
    <row r="33" spans="1:7" x14ac:dyDescent="0.3">
      <c r="A33" s="63">
        <v>31</v>
      </c>
      <c r="B33" s="63" t="s">
        <v>1170</v>
      </c>
      <c r="C33" s="20" t="s">
        <v>557</v>
      </c>
      <c r="D33" s="20" t="s">
        <v>558</v>
      </c>
      <c r="E33" s="20">
        <v>8</v>
      </c>
      <c r="F33" s="20" t="s">
        <v>3090</v>
      </c>
      <c r="G33" s="20"/>
    </row>
    <row r="34" spans="1:7" x14ac:dyDescent="0.3">
      <c r="A34" s="63">
        <v>32</v>
      </c>
      <c r="B34" s="63" t="s">
        <v>1170</v>
      </c>
      <c r="C34" s="20" t="s">
        <v>38</v>
      </c>
      <c r="D34" s="20" t="s">
        <v>39</v>
      </c>
      <c r="E34" s="20">
        <v>12</v>
      </c>
      <c r="F34" s="20" t="s">
        <v>3091</v>
      </c>
      <c r="G34" s="20"/>
    </row>
    <row r="35" spans="1:7" x14ac:dyDescent="0.3">
      <c r="A35" s="63">
        <v>33</v>
      </c>
      <c r="B35" s="63" t="s">
        <v>1170</v>
      </c>
      <c r="C35" s="20" t="s">
        <v>40</v>
      </c>
      <c r="D35" s="20" t="s">
        <v>41</v>
      </c>
      <c r="E35" s="20">
        <v>14</v>
      </c>
      <c r="F35" s="20" t="s">
        <v>3092</v>
      </c>
      <c r="G35" s="20"/>
    </row>
    <row r="36" spans="1:7" x14ac:dyDescent="0.3">
      <c r="A36" s="63">
        <v>34</v>
      </c>
      <c r="B36" s="63" t="s">
        <v>1170</v>
      </c>
      <c r="C36" s="20" t="s">
        <v>42</v>
      </c>
      <c r="D36" s="20" t="s">
        <v>43</v>
      </c>
      <c r="E36" s="20">
        <v>15</v>
      </c>
      <c r="F36" s="20" t="s">
        <v>3093</v>
      </c>
      <c r="G36" s="20"/>
    </row>
    <row r="37" spans="1:7" x14ac:dyDescent="0.3">
      <c r="A37" s="63">
        <v>35</v>
      </c>
      <c r="B37" s="63" t="s">
        <v>1170</v>
      </c>
      <c r="C37" s="20" t="s">
        <v>44</v>
      </c>
      <c r="D37" s="20" t="s">
        <v>45</v>
      </c>
      <c r="E37" s="20">
        <v>18</v>
      </c>
      <c r="F37" s="20" t="s">
        <v>3094</v>
      </c>
      <c r="G37" s="20"/>
    </row>
    <row r="38" spans="1:7" x14ac:dyDescent="0.3">
      <c r="A38" s="63">
        <v>36</v>
      </c>
      <c r="B38" s="63" t="s">
        <v>1170</v>
      </c>
      <c r="C38" s="20" t="s">
        <v>46</v>
      </c>
      <c r="D38" s="20" t="s">
        <v>47</v>
      </c>
      <c r="E38" s="20">
        <v>19</v>
      </c>
      <c r="F38" s="20" t="s">
        <v>3095</v>
      </c>
      <c r="G38" s="20"/>
    </row>
    <row r="39" spans="1:7" x14ac:dyDescent="0.3">
      <c r="A39" s="63">
        <v>37</v>
      </c>
      <c r="B39" s="63" t="s">
        <v>1170</v>
      </c>
      <c r="C39" s="20" t="s">
        <v>48</v>
      </c>
      <c r="D39" s="20" t="s">
        <v>49</v>
      </c>
      <c r="E39" s="20">
        <v>8</v>
      </c>
      <c r="F39" s="21" t="s">
        <v>3014</v>
      </c>
      <c r="G39" s="20"/>
    </row>
    <row r="40" spans="1:7" x14ac:dyDescent="0.3">
      <c r="A40" s="63">
        <v>38</v>
      </c>
      <c r="B40" s="63" t="s">
        <v>1170</v>
      </c>
      <c r="C40" s="20" t="s">
        <v>50</v>
      </c>
      <c r="D40" s="20" t="s">
        <v>51</v>
      </c>
      <c r="E40" s="20">
        <v>16</v>
      </c>
      <c r="F40" s="20" t="s">
        <v>3096</v>
      </c>
      <c r="G40" s="20"/>
    </row>
    <row r="41" spans="1:7" x14ac:dyDescent="0.3">
      <c r="A41" s="63">
        <v>39</v>
      </c>
      <c r="B41" s="63" t="s">
        <v>1170</v>
      </c>
      <c r="C41" s="20" t="s">
        <v>52</v>
      </c>
      <c r="D41" s="20" t="s">
        <v>53</v>
      </c>
      <c r="E41" s="20">
        <v>11</v>
      </c>
      <c r="F41" s="20" t="s">
        <v>3097</v>
      </c>
      <c r="G41" s="20"/>
    </row>
    <row r="42" spans="1:7" x14ac:dyDescent="0.3">
      <c r="A42" s="63">
        <v>40</v>
      </c>
      <c r="B42" s="63" t="s">
        <v>1170</v>
      </c>
      <c r="C42" s="20" t="s">
        <v>54</v>
      </c>
      <c r="D42" s="20" t="s">
        <v>55</v>
      </c>
      <c r="E42" s="20">
        <v>9</v>
      </c>
      <c r="F42" s="20" t="s">
        <v>3098</v>
      </c>
      <c r="G42" s="20"/>
    </row>
    <row r="43" spans="1:7" x14ac:dyDescent="0.3">
      <c r="A43" s="63">
        <v>41</v>
      </c>
      <c r="B43" s="63" t="s">
        <v>1170</v>
      </c>
      <c r="C43" s="20" t="s">
        <v>637</v>
      </c>
      <c r="D43" s="20" t="s">
        <v>638</v>
      </c>
      <c r="E43" s="20">
        <v>42</v>
      </c>
      <c r="F43" s="20" t="s">
        <v>3099</v>
      </c>
      <c r="G43" s="20"/>
    </row>
    <row r="44" spans="1:7" x14ac:dyDescent="0.3">
      <c r="A44" s="63">
        <v>42</v>
      </c>
      <c r="B44" s="63" t="s">
        <v>1170</v>
      </c>
      <c r="C44" s="20" t="s">
        <v>56</v>
      </c>
      <c r="D44" s="20" t="s">
        <v>57</v>
      </c>
      <c r="E44" s="20">
        <v>18</v>
      </c>
      <c r="F44" s="20" t="s">
        <v>3100</v>
      </c>
      <c r="G44" s="20"/>
    </row>
    <row r="45" spans="1:7" x14ac:dyDescent="0.3">
      <c r="A45" s="63">
        <v>43</v>
      </c>
      <c r="B45" s="63" t="s">
        <v>1170</v>
      </c>
      <c r="C45" s="20" t="s">
        <v>58</v>
      </c>
      <c r="D45" s="20" t="s">
        <v>3238</v>
      </c>
      <c r="E45" s="20">
        <v>4</v>
      </c>
      <c r="F45" s="21" t="s">
        <v>3014</v>
      </c>
      <c r="G45" s="20"/>
    </row>
    <row r="46" spans="1:7" x14ac:dyDescent="0.3">
      <c r="A46" s="63">
        <v>44</v>
      </c>
      <c r="B46" s="63" t="s">
        <v>1170</v>
      </c>
      <c r="C46" s="20" t="s">
        <v>59</v>
      </c>
      <c r="D46" s="20" t="s">
        <v>60</v>
      </c>
      <c r="E46" s="20">
        <v>6</v>
      </c>
      <c r="F46" s="20" t="s">
        <v>3050</v>
      </c>
      <c r="G46" s="20"/>
    </row>
    <row r="47" spans="1:7" x14ac:dyDescent="0.3">
      <c r="A47" s="63">
        <v>45</v>
      </c>
      <c r="B47" s="63" t="s">
        <v>1170</v>
      </c>
      <c r="C47" s="20" t="s">
        <v>1161</v>
      </c>
      <c r="D47" s="20" t="s">
        <v>2916</v>
      </c>
      <c r="E47" s="20">
        <v>29</v>
      </c>
      <c r="F47" s="21" t="s">
        <v>3014</v>
      </c>
      <c r="G47" s="20"/>
    </row>
    <row r="48" spans="1:7" x14ac:dyDescent="0.3">
      <c r="A48" s="63">
        <v>46</v>
      </c>
      <c r="B48" s="63" t="s">
        <v>1170</v>
      </c>
      <c r="C48" s="20" t="s">
        <v>3490</v>
      </c>
      <c r="D48" s="20" t="s">
        <v>61</v>
      </c>
      <c r="E48" s="20">
        <v>26</v>
      </c>
      <c r="F48" s="21" t="s">
        <v>3014</v>
      </c>
      <c r="G48" s="20"/>
    </row>
    <row r="49" spans="1:7" x14ac:dyDescent="0.3">
      <c r="A49" s="63">
        <v>47</v>
      </c>
      <c r="B49" s="63" t="s">
        <v>1170</v>
      </c>
      <c r="C49" s="20" t="s">
        <v>3883</v>
      </c>
      <c r="D49" s="20" t="s">
        <v>62</v>
      </c>
      <c r="E49" s="20">
        <v>28</v>
      </c>
      <c r="F49" s="20" t="s">
        <v>3101</v>
      </c>
      <c r="G49" s="20"/>
    </row>
    <row r="50" spans="1:7" x14ac:dyDescent="0.3">
      <c r="A50" s="63">
        <v>48</v>
      </c>
      <c r="B50" s="63" t="s">
        <v>1170</v>
      </c>
      <c r="C50" s="20" t="s">
        <v>2965</v>
      </c>
      <c r="D50" s="20" t="s">
        <v>639</v>
      </c>
      <c r="E50" s="20">
        <v>29</v>
      </c>
      <c r="F50" s="20" t="s">
        <v>3102</v>
      </c>
      <c r="G50" s="20"/>
    </row>
    <row r="51" spans="1:7" x14ac:dyDescent="0.3">
      <c r="A51" s="63">
        <v>49</v>
      </c>
      <c r="B51" s="63" t="s">
        <v>1170</v>
      </c>
      <c r="C51" s="20" t="s">
        <v>63</v>
      </c>
      <c r="D51" s="20" t="s">
        <v>64</v>
      </c>
      <c r="E51" s="20">
        <v>23</v>
      </c>
      <c r="F51" s="20" t="s">
        <v>3103</v>
      </c>
      <c r="G51" s="20"/>
    </row>
    <row r="52" spans="1:7" x14ac:dyDescent="0.3">
      <c r="A52" s="63">
        <v>50</v>
      </c>
      <c r="B52" s="63" t="s">
        <v>1170</v>
      </c>
      <c r="C52" s="20" t="s">
        <v>640</v>
      </c>
      <c r="D52" s="20" t="s">
        <v>641</v>
      </c>
      <c r="E52" s="20">
        <v>40</v>
      </c>
      <c r="F52" s="20" t="s">
        <v>3104</v>
      </c>
      <c r="G52" s="20"/>
    </row>
    <row r="53" spans="1:7" x14ac:dyDescent="0.3">
      <c r="A53" s="63">
        <v>51</v>
      </c>
      <c r="B53" s="63" t="s">
        <v>1170</v>
      </c>
      <c r="C53" s="20" t="s">
        <v>65</v>
      </c>
      <c r="D53" s="20" t="s">
        <v>66</v>
      </c>
      <c r="E53" s="20">
        <v>12</v>
      </c>
      <c r="F53" s="20" t="s">
        <v>3105</v>
      </c>
      <c r="G53" s="20"/>
    </row>
    <row r="54" spans="1:7" x14ac:dyDescent="0.3">
      <c r="A54" s="63">
        <v>52</v>
      </c>
      <c r="B54" s="63" t="s">
        <v>1170</v>
      </c>
      <c r="C54" s="20" t="s">
        <v>67</v>
      </c>
      <c r="D54" s="20" t="s">
        <v>68</v>
      </c>
      <c r="E54" s="20">
        <v>24</v>
      </c>
      <c r="F54" s="20" t="s">
        <v>3106</v>
      </c>
      <c r="G54" s="20"/>
    </row>
    <row r="55" spans="1:7" x14ac:dyDescent="0.3">
      <c r="A55" s="63">
        <v>53</v>
      </c>
      <c r="B55" s="63" t="s">
        <v>1170</v>
      </c>
      <c r="C55" s="20" t="s">
        <v>642</v>
      </c>
      <c r="D55" s="20" t="s">
        <v>643</v>
      </c>
      <c r="E55" s="20">
        <v>35</v>
      </c>
      <c r="F55" s="20" t="s">
        <v>3107</v>
      </c>
      <c r="G55" s="20"/>
    </row>
    <row r="56" spans="1:7" x14ac:dyDescent="0.3">
      <c r="A56" s="63">
        <v>54</v>
      </c>
      <c r="B56" s="63" t="s">
        <v>1170</v>
      </c>
      <c r="C56" s="20" t="s">
        <v>644</v>
      </c>
      <c r="D56" s="20" t="s">
        <v>645</v>
      </c>
      <c r="E56" s="20">
        <v>34</v>
      </c>
      <c r="F56" s="20" t="s">
        <v>3108</v>
      </c>
      <c r="G56" s="20"/>
    </row>
    <row r="57" spans="1:7" x14ac:dyDescent="0.3">
      <c r="A57" s="63">
        <v>55</v>
      </c>
      <c r="B57" s="63" t="s">
        <v>1170</v>
      </c>
      <c r="C57" s="20" t="s">
        <v>69</v>
      </c>
      <c r="D57" s="20" t="s">
        <v>70</v>
      </c>
      <c r="E57" s="20">
        <v>18</v>
      </c>
      <c r="F57" s="21" t="s">
        <v>3014</v>
      </c>
      <c r="G57" s="20"/>
    </row>
    <row r="58" spans="1:7" x14ac:dyDescent="0.3">
      <c r="A58" s="63">
        <v>56</v>
      </c>
      <c r="B58" s="63" t="s">
        <v>1170</v>
      </c>
      <c r="C58" s="20" t="s">
        <v>71</v>
      </c>
      <c r="D58" s="20" t="s">
        <v>72</v>
      </c>
      <c r="E58" s="20">
        <v>19</v>
      </c>
      <c r="F58" s="20" t="s">
        <v>3109</v>
      </c>
      <c r="G58" s="20"/>
    </row>
    <row r="59" spans="1:7" x14ac:dyDescent="0.3">
      <c r="A59" s="63">
        <v>57</v>
      </c>
      <c r="B59" s="63" t="s">
        <v>1170</v>
      </c>
      <c r="C59" s="20" t="s">
        <v>73</v>
      </c>
      <c r="D59" s="20" t="s">
        <v>74</v>
      </c>
      <c r="E59" s="20">
        <v>14</v>
      </c>
      <c r="F59" s="20" t="s">
        <v>3110</v>
      </c>
      <c r="G59" s="20"/>
    </row>
    <row r="60" spans="1:7" x14ac:dyDescent="0.3">
      <c r="A60" s="63">
        <v>58</v>
      </c>
      <c r="B60" s="63" t="s">
        <v>1170</v>
      </c>
      <c r="C60" s="20" t="s">
        <v>559</v>
      </c>
      <c r="D60" s="20" t="s">
        <v>560</v>
      </c>
      <c r="E60" s="20">
        <v>13</v>
      </c>
      <c r="F60" s="20" t="s">
        <v>3111</v>
      </c>
      <c r="G60" s="20"/>
    </row>
    <row r="61" spans="1:7" x14ac:dyDescent="0.3">
      <c r="A61" s="63">
        <v>59</v>
      </c>
      <c r="B61" s="63" t="s">
        <v>1170</v>
      </c>
      <c r="C61" s="20" t="s">
        <v>75</v>
      </c>
      <c r="D61" s="20" t="s">
        <v>76</v>
      </c>
      <c r="E61" s="20">
        <v>10</v>
      </c>
      <c r="F61" s="20" t="s">
        <v>3112</v>
      </c>
      <c r="G61" s="20"/>
    </row>
    <row r="62" spans="1:7" x14ac:dyDescent="0.3">
      <c r="A62" s="63">
        <v>60</v>
      </c>
      <c r="B62" s="63" t="s">
        <v>1170</v>
      </c>
      <c r="C62" s="20" t="s">
        <v>3113</v>
      </c>
      <c r="D62" s="20" t="s">
        <v>3239</v>
      </c>
      <c r="E62" s="20">
        <v>8</v>
      </c>
      <c r="F62" s="21" t="s">
        <v>3014</v>
      </c>
      <c r="G62" s="20"/>
    </row>
    <row r="63" spans="1:7" x14ac:dyDescent="0.3">
      <c r="A63" s="63">
        <v>61</v>
      </c>
      <c r="B63" s="63" t="s">
        <v>1170</v>
      </c>
      <c r="C63" s="20" t="s">
        <v>77</v>
      </c>
      <c r="D63" s="20" t="s">
        <v>78</v>
      </c>
      <c r="E63" s="20">
        <v>28</v>
      </c>
      <c r="F63" s="20" t="s">
        <v>3114</v>
      </c>
      <c r="G63" s="20"/>
    </row>
    <row r="64" spans="1:7" x14ac:dyDescent="0.3">
      <c r="A64" s="63">
        <v>62</v>
      </c>
      <c r="B64" s="63" t="s">
        <v>1170</v>
      </c>
      <c r="C64" s="20" t="s">
        <v>2284</v>
      </c>
      <c r="D64" s="20" t="s">
        <v>707</v>
      </c>
      <c r="E64" s="20">
        <v>43</v>
      </c>
      <c r="F64" s="20" t="s">
        <v>3115</v>
      </c>
      <c r="G64" s="20"/>
    </row>
    <row r="65" spans="1:7" x14ac:dyDescent="0.3">
      <c r="A65" s="63">
        <v>63</v>
      </c>
      <c r="B65" s="63" t="s">
        <v>1170</v>
      </c>
      <c r="C65" s="20" t="s">
        <v>79</v>
      </c>
      <c r="D65" s="20" t="s">
        <v>80</v>
      </c>
      <c r="E65" s="20">
        <v>30</v>
      </c>
      <c r="F65" s="20" t="s">
        <v>3116</v>
      </c>
      <c r="G65" s="20"/>
    </row>
    <row r="66" spans="1:7" x14ac:dyDescent="0.3">
      <c r="A66" s="63">
        <v>64</v>
      </c>
      <c r="B66" s="63" t="s">
        <v>1170</v>
      </c>
      <c r="C66" s="20" t="s">
        <v>646</v>
      </c>
      <c r="D66" s="20" t="s">
        <v>647</v>
      </c>
      <c r="E66" s="20">
        <v>40</v>
      </c>
      <c r="F66" s="20" t="s">
        <v>3767</v>
      </c>
      <c r="G66" s="20"/>
    </row>
    <row r="67" spans="1:7" x14ac:dyDescent="0.3">
      <c r="A67" s="63">
        <v>65</v>
      </c>
      <c r="B67" s="63" t="s">
        <v>1170</v>
      </c>
      <c r="C67" s="20" t="s">
        <v>81</v>
      </c>
      <c r="D67" s="20" t="s">
        <v>82</v>
      </c>
      <c r="E67" s="20">
        <v>12</v>
      </c>
      <c r="F67" s="20" t="s">
        <v>3298</v>
      </c>
      <c r="G67" s="20"/>
    </row>
    <row r="68" spans="1:7" x14ac:dyDescent="0.3">
      <c r="A68" s="63">
        <v>66</v>
      </c>
      <c r="B68" s="63" t="s">
        <v>1170</v>
      </c>
      <c r="C68" s="20" t="s">
        <v>83</v>
      </c>
      <c r="D68" s="20" t="s">
        <v>84</v>
      </c>
      <c r="E68" s="20">
        <v>19</v>
      </c>
      <c r="F68" s="20" t="s">
        <v>3299</v>
      </c>
      <c r="G68" s="20"/>
    </row>
    <row r="69" spans="1:7" x14ac:dyDescent="0.3">
      <c r="A69" s="63">
        <v>67</v>
      </c>
      <c r="B69" s="63" t="s">
        <v>1170</v>
      </c>
      <c r="C69" s="20" t="s">
        <v>85</v>
      </c>
      <c r="D69" s="20" t="s">
        <v>86</v>
      </c>
      <c r="E69" s="20">
        <v>19</v>
      </c>
      <c r="F69" s="20" t="s">
        <v>3300</v>
      </c>
      <c r="G69" s="20"/>
    </row>
    <row r="70" spans="1:7" x14ac:dyDescent="0.3">
      <c r="A70" s="63">
        <v>68</v>
      </c>
      <c r="B70" s="63" t="s">
        <v>1170</v>
      </c>
      <c r="C70" s="20" t="s">
        <v>87</v>
      </c>
      <c r="D70" s="20" t="s">
        <v>88</v>
      </c>
      <c r="E70" s="20">
        <v>26</v>
      </c>
      <c r="F70" s="20" t="s">
        <v>3301</v>
      </c>
      <c r="G70" s="20"/>
    </row>
    <row r="71" spans="1:7" x14ac:dyDescent="0.3">
      <c r="A71" s="63">
        <v>69</v>
      </c>
      <c r="B71" s="63" t="s">
        <v>1170</v>
      </c>
      <c r="C71" s="20" t="s">
        <v>90</v>
      </c>
      <c r="D71" s="20" t="s">
        <v>91</v>
      </c>
      <c r="E71" s="20">
        <v>12</v>
      </c>
      <c r="F71" s="20" t="s">
        <v>3302</v>
      </c>
      <c r="G71" s="20"/>
    </row>
    <row r="72" spans="1:7" x14ac:dyDescent="0.3">
      <c r="A72" s="63">
        <v>70</v>
      </c>
      <c r="B72" s="63" t="s">
        <v>1170</v>
      </c>
      <c r="C72" s="20" t="s">
        <v>93</v>
      </c>
      <c r="D72" s="20" t="s">
        <v>94</v>
      </c>
      <c r="E72" s="20">
        <v>17</v>
      </c>
      <c r="F72" s="20" t="s">
        <v>3304</v>
      </c>
      <c r="G72" s="20"/>
    </row>
    <row r="73" spans="1:7" x14ac:dyDescent="0.3">
      <c r="A73" s="63">
        <v>71</v>
      </c>
      <c r="B73" s="63" t="s">
        <v>1170</v>
      </c>
      <c r="C73" s="20" t="s">
        <v>95</v>
      </c>
      <c r="D73" s="20" t="s">
        <v>96</v>
      </c>
      <c r="E73" s="20">
        <v>20</v>
      </c>
      <c r="F73" s="20" t="s">
        <v>3305</v>
      </c>
      <c r="G73" s="20"/>
    </row>
    <row r="74" spans="1:7" x14ac:dyDescent="0.3">
      <c r="A74" s="63">
        <v>72</v>
      </c>
      <c r="B74" s="63" t="s">
        <v>1170</v>
      </c>
      <c r="C74" s="20" t="s">
        <v>97</v>
      </c>
      <c r="D74" s="20" t="s">
        <v>98</v>
      </c>
      <c r="E74" s="20">
        <v>14</v>
      </c>
      <c r="F74" s="20" t="s">
        <v>3306</v>
      </c>
      <c r="G74" s="20"/>
    </row>
    <row r="75" spans="1:7" x14ac:dyDescent="0.3">
      <c r="A75" s="63">
        <v>73</v>
      </c>
      <c r="B75" s="63" t="s">
        <v>1170</v>
      </c>
      <c r="C75" s="20" t="s">
        <v>99</v>
      </c>
      <c r="D75" s="20" t="s">
        <v>100</v>
      </c>
      <c r="E75" s="20">
        <v>11</v>
      </c>
      <c r="F75" s="20" t="s">
        <v>3307</v>
      </c>
      <c r="G75" s="20"/>
    </row>
    <row r="76" spans="1:7" x14ac:dyDescent="0.3">
      <c r="A76" s="63">
        <v>74</v>
      </c>
      <c r="B76" s="63" t="s">
        <v>1170</v>
      </c>
      <c r="C76" s="20" t="s">
        <v>1145</v>
      </c>
      <c r="D76" s="20" t="s">
        <v>1146</v>
      </c>
      <c r="E76" s="20">
        <v>8</v>
      </c>
      <c r="F76" s="21" t="s">
        <v>3014</v>
      </c>
      <c r="G76" s="20"/>
    </row>
    <row r="77" spans="1:7" x14ac:dyDescent="0.3">
      <c r="A77" s="63">
        <v>75</v>
      </c>
      <c r="B77" s="63" t="s">
        <v>1170</v>
      </c>
      <c r="C77" s="20" t="s">
        <v>2966</v>
      </c>
      <c r="D77" s="20" t="s">
        <v>357</v>
      </c>
      <c r="E77" s="20">
        <v>15</v>
      </c>
      <c r="F77" s="20" t="s">
        <v>3308</v>
      </c>
      <c r="G77" s="20"/>
    </row>
    <row r="78" spans="1:7" x14ac:dyDescent="0.3">
      <c r="A78" s="63">
        <v>76</v>
      </c>
      <c r="B78" s="63" t="s">
        <v>1170</v>
      </c>
      <c r="C78" s="20" t="s">
        <v>101</v>
      </c>
      <c r="D78" s="20" t="s">
        <v>102</v>
      </c>
      <c r="E78" s="20">
        <v>14</v>
      </c>
      <c r="F78" s="21" t="s">
        <v>3014</v>
      </c>
      <c r="G78" s="20"/>
    </row>
    <row r="79" spans="1:7" x14ac:dyDescent="0.3">
      <c r="A79" s="63">
        <v>77</v>
      </c>
      <c r="B79" s="63" t="s">
        <v>1170</v>
      </c>
      <c r="C79" s="20" t="s">
        <v>103</v>
      </c>
      <c r="D79" s="20" t="s">
        <v>104</v>
      </c>
      <c r="E79" s="20">
        <v>10</v>
      </c>
      <c r="F79" s="20" t="s">
        <v>3309</v>
      </c>
      <c r="G79" s="20"/>
    </row>
    <row r="80" spans="1:7" x14ac:dyDescent="0.3">
      <c r="A80" s="63">
        <v>78</v>
      </c>
      <c r="B80" s="63" t="s">
        <v>1170</v>
      </c>
      <c r="C80" s="20" t="s">
        <v>2917</v>
      </c>
      <c r="D80" s="20" t="s">
        <v>105</v>
      </c>
      <c r="E80" s="20">
        <v>16</v>
      </c>
      <c r="F80" s="21" t="s">
        <v>3014</v>
      </c>
      <c r="G80" s="20"/>
    </row>
    <row r="81" spans="1:7" x14ac:dyDescent="0.3">
      <c r="A81" s="63">
        <v>79</v>
      </c>
      <c r="B81" s="63" t="s">
        <v>1170</v>
      </c>
      <c r="C81" s="20" t="s">
        <v>106</v>
      </c>
      <c r="D81" s="20" t="s">
        <v>107</v>
      </c>
      <c r="E81" s="20">
        <v>16</v>
      </c>
      <c r="F81" s="20" t="s">
        <v>3310</v>
      </c>
      <c r="G81" s="20"/>
    </row>
    <row r="82" spans="1:7" x14ac:dyDescent="0.3">
      <c r="A82" s="63">
        <v>80</v>
      </c>
      <c r="B82" s="63" t="s">
        <v>1170</v>
      </c>
      <c r="C82" s="20" t="s">
        <v>648</v>
      </c>
      <c r="D82" s="20" t="s">
        <v>649</v>
      </c>
      <c r="E82" s="20">
        <v>26</v>
      </c>
      <c r="F82" s="20" t="s">
        <v>3311</v>
      </c>
      <c r="G82" s="20"/>
    </row>
    <row r="83" spans="1:7" x14ac:dyDescent="0.3">
      <c r="A83" s="63">
        <v>81</v>
      </c>
      <c r="B83" s="63" t="s">
        <v>1170</v>
      </c>
      <c r="C83" s="20" t="s">
        <v>108</v>
      </c>
      <c r="D83" s="20" t="s">
        <v>109</v>
      </c>
      <c r="E83" s="20">
        <v>13</v>
      </c>
      <c r="F83" s="21" t="s">
        <v>3014</v>
      </c>
      <c r="G83" s="20"/>
    </row>
    <row r="84" spans="1:7" x14ac:dyDescent="0.3">
      <c r="A84" s="63">
        <v>82</v>
      </c>
      <c r="B84" s="63" t="s">
        <v>1170</v>
      </c>
      <c r="C84" s="20" t="s">
        <v>3885</v>
      </c>
      <c r="D84" s="20" t="s">
        <v>769</v>
      </c>
      <c r="E84" s="20">
        <v>244</v>
      </c>
      <c r="F84" s="20" t="s">
        <v>3886</v>
      </c>
      <c r="G84" s="20" t="s">
        <v>3015</v>
      </c>
    </row>
    <row r="85" spans="1:7" x14ac:dyDescent="0.3">
      <c r="A85" s="63">
        <v>83</v>
      </c>
      <c r="B85" s="63" t="s">
        <v>1170</v>
      </c>
      <c r="C85" s="20" t="s">
        <v>770</v>
      </c>
      <c r="D85" s="20" t="s">
        <v>771</v>
      </c>
      <c r="E85" s="20">
        <v>375</v>
      </c>
      <c r="F85" s="21" t="s">
        <v>3014</v>
      </c>
      <c r="G85" s="20" t="s">
        <v>3015</v>
      </c>
    </row>
    <row r="86" spans="1:7" x14ac:dyDescent="0.3">
      <c r="A86" s="63">
        <v>84</v>
      </c>
      <c r="B86" s="63" t="s">
        <v>1170</v>
      </c>
      <c r="C86" s="20" t="s">
        <v>110</v>
      </c>
      <c r="D86" s="20" t="s">
        <v>111</v>
      </c>
      <c r="E86" s="20">
        <v>18</v>
      </c>
      <c r="F86" s="20" t="s">
        <v>3312</v>
      </c>
      <c r="G86" s="20"/>
    </row>
    <row r="87" spans="1:7" x14ac:dyDescent="0.3">
      <c r="A87" s="63">
        <v>85</v>
      </c>
      <c r="B87" s="63" t="s">
        <v>1170</v>
      </c>
      <c r="C87" s="20" t="s">
        <v>650</v>
      </c>
      <c r="D87" s="20" t="s">
        <v>651</v>
      </c>
      <c r="E87" s="20">
        <v>58</v>
      </c>
      <c r="F87" s="20" t="s">
        <v>3313</v>
      </c>
      <c r="G87" s="20"/>
    </row>
    <row r="88" spans="1:7" x14ac:dyDescent="0.3">
      <c r="A88" s="63">
        <v>86</v>
      </c>
      <c r="B88" s="63" t="s">
        <v>1170</v>
      </c>
      <c r="C88" s="20" t="s">
        <v>112</v>
      </c>
      <c r="D88" s="20" t="s">
        <v>113</v>
      </c>
      <c r="E88" s="20">
        <v>29</v>
      </c>
      <c r="F88" s="21" t="s">
        <v>3014</v>
      </c>
      <c r="G88" s="20"/>
    </row>
    <row r="89" spans="1:7" x14ac:dyDescent="0.3">
      <c r="A89" s="63">
        <v>87</v>
      </c>
      <c r="B89" s="63" t="s">
        <v>1170</v>
      </c>
      <c r="C89" s="20" t="s">
        <v>114</v>
      </c>
      <c r="D89" s="20" t="s">
        <v>115</v>
      </c>
      <c r="E89" s="20">
        <v>17</v>
      </c>
      <c r="F89" s="20" t="s">
        <v>3314</v>
      </c>
      <c r="G89" s="20"/>
    </row>
    <row r="90" spans="1:7" x14ac:dyDescent="0.3">
      <c r="A90" s="63">
        <v>88</v>
      </c>
      <c r="B90" s="63" t="s">
        <v>1170</v>
      </c>
      <c r="C90" s="20" t="s">
        <v>116</v>
      </c>
      <c r="D90" s="20" t="s">
        <v>117</v>
      </c>
      <c r="E90" s="20">
        <v>15</v>
      </c>
      <c r="F90" s="20" t="s">
        <v>3315</v>
      </c>
      <c r="G90" s="20"/>
    </row>
    <row r="91" spans="1:7" x14ac:dyDescent="0.3">
      <c r="A91" s="63">
        <v>89</v>
      </c>
      <c r="B91" s="63" t="s">
        <v>1170</v>
      </c>
      <c r="C91" s="20" t="s">
        <v>118</v>
      </c>
      <c r="D91" s="20" t="s">
        <v>119</v>
      </c>
      <c r="E91" s="20">
        <v>15</v>
      </c>
      <c r="F91" s="20" t="s">
        <v>3316</v>
      </c>
      <c r="G91" s="20"/>
    </row>
    <row r="92" spans="1:7" x14ac:dyDescent="0.3">
      <c r="A92" s="63">
        <v>90</v>
      </c>
      <c r="B92" s="63" t="s">
        <v>1170</v>
      </c>
      <c r="C92" s="20" t="s">
        <v>120</v>
      </c>
      <c r="D92" s="20" t="s">
        <v>121</v>
      </c>
      <c r="E92" s="20">
        <v>20</v>
      </c>
      <c r="F92" s="20" t="s">
        <v>3317</v>
      </c>
      <c r="G92" s="20"/>
    </row>
    <row r="93" spans="1:7" x14ac:dyDescent="0.3">
      <c r="A93" s="63">
        <v>91</v>
      </c>
      <c r="B93" s="63" t="s">
        <v>1170</v>
      </c>
      <c r="C93" s="20" t="s">
        <v>122</v>
      </c>
      <c r="D93" s="20" t="s">
        <v>123</v>
      </c>
      <c r="E93" s="20">
        <v>27</v>
      </c>
      <c r="F93" s="20" t="s">
        <v>3318</v>
      </c>
      <c r="G93" s="20"/>
    </row>
    <row r="94" spans="1:7" x14ac:dyDescent="0.3">
      <c r="A94" s="63">
        <v>92</v>
      </c>
      <c r="B94" s="63" t="s">
        <v>1170</v>
      </c>
      <c r="C94" s="20" t="s">
        <v>124</v>
      </c>
      <c r="D94" s="20" t="s">
        <v>125</v>
      </c>
      <c r="E94" s="20">
        <v>7</v>
      </c>
      <c r="F94" s="20" t="s">
        <v>3319</v>
      </c>
      <c r="G94" s="20"/>
    </row>
    <row r="95" spans="1:7" x14ac:dyDescent="0.3">
      <c r="A95" s="63">
        <v>93</v>
      </c>
      <c r="B95" s="63" t="s">
        <v>1170</v>
      </c>
      <c r="C95" s="20" t="s">
        <v>652</v>
      </c>
      <c r="D95" s="20" t="s">
        <v>653</v>
      </c>
      <c r="E95" s="20">
        <v>44</v>
      </c>
      <c r="F95" s="20" t="s">
        <v>3320</v>
      </c>
      <c r="G95" s="20"/>
    </row>
    <row r="96" spans="1:7" x14ac:dyDescent="0.3">
      <c r="A96" s="63">
        <v>94</v>
      </c>
      <c r="B96" s="63" t="s">
        <v>1170</v>
      </c>
      <c r="C96" s="20" t="s">
        <v>772</v>
      </c>
      <c r="D96" s="20" t="s">
        <v>773</v>
      </c>
      <c r="E96" s="20">
        <v>327</v>
      </c>
      <c r="F96" s="20" t="s">
        <v>3321</v>
      </c>
      <c r="G96" s="20" t="s">
        <v>3015</v>
      </c>
    </row>
    <row r="97" spans="1:7" x14ac:dyDescent="0.3">
      <c r="A97" s="63">
        <v>95</v>
      </c>
      <c r="B97" s="63" t="s">
        <v>1170</v>
      </c>
      <c r="C97" s="20" t="s">
        <v>126</v>
      </c>
      <c r="D97" s="20" t="s">
        <v>127</v>
      </c>
      <c r="E97" s="20">
        <v>11</v>
      </c>
      <c r="F97" s="21" t="s">
        <v>3014</v>
      </c>
      <c r="G97" s="20"/>
    </row>
    <row r="98" spans="1:7" x14ac:dyDescent="0.3">
      <c r="A98" s="63">
        <v>96</v>
      </c>
      <c r="B98" s="63" t="s">
        <v>1170</v>
      </c>
      <c r="C98" s="20" t="s">
        <v>128</v>
      </c>
      <c r="D98" s="20" t="s">
        <v>129</v>
      </c>
      <c r="E98" s="20">
        <v>8</v>
      </c>
      <c r="F98" s="20" t="s">
        <v>3322</v>
      </c>
      <c r="G98" s="20"/>
    </row>
    <row r="99" spans="1:7" x14ac:dyDescent="0.3">
      <c r="A99" s="63">
        <v>97</v>
      </c>
      <c r="B99" s="63" t="s">
        <v>1170</v>
      </c>
      <c r="C99" s="20" t="s">
        <v>130</v>
      </c>
      <c r="D99" s="20" t="s">
        <v>131</v>
      </c>
      <c r="E99" s="20">
        <v>28</v>
      </c>
      <c r="F99" s="20" t="s">
        <v>3323</v>
      </c>
      <c r="G99" s="20"/>
    </row>
    <row r="100" spans="1:7" x14ac:dyDescent="0.3">
      <c r="A100" s="63">
        <v>98</v>
      </c>
      <c r="B100" s="63" t="s">
        <v>1170</v>
      </c>
      <c r="C100" s="20" t="s">
        <v>132</v>
      </c>
      <c r="D100" s="20" t="s">
        <v>133</v>
      </c>
      <c r="E100" s="20">
        <v>19</v>
      </c>
      <c r="F100" s="20" t="s">
        <v>3324</v>
      </c>
      <c r="G100" s="20"/>
    </row>
    <row r="101" spans="1:7" x14ac:dyDescent="0.3">
      <c r="A101" s="63">
        <v>99</v>
      </c>
      <c r="B101" s="63" t="s">
        <v>1170</v>
      </c>
      <c r="C101" s="20" t="s">
        <v>654</v>
      </c>
      <c r="D101" s="20" t="s">
        <v>655</v>
      </c>
      <c r="E101" s="20">
        <v>4</v>
      </c>
      <c r="F101" s="21" t="s">
        <v>3014</v>
      </c>
      <c r="G101" s="20"/>
    </row>
    <row r="102" spans="1:7" x14ac:dyDescent="0.3">
      <c r="A102" s="63">
        <v>100</v>
      </c>
      <c r="B102" s="63" t="s">
        <v>1170</v>
      </c>
      <c r="C102" s="20" t="s">
        <v>135</v>
      </c>
      <c r="D102" s="20" t="s">
        <v>136</v>
      </c>
      <c r="E102" s="20">
        <v>18</v>
      </c>
      <c r="F102" s="20" t="s">
        <v>3325</v>
      </c>
      <c r="G102" s="20"/>
    </row>
    <row r="103" spans="1:7" x14ac:dyDescent="0.3">
      <c r="A103" s="63">
        <v>101</v>
      </c>
      <c r="B103" s="63" t="s">
        <v>1170</v>
      </c>
      <c r="C103" s="20" t="s">
        <v>3768</v>
      </c>
      <c r="D103" s="20" t="s">
        <v>3769</v>
      </c>
      <c r="E103" s="20">
        <v>18</v>
      </c>
      <c r="F103" s="21" t="s">
        <v>3014</v>
      </c>
      <c r="G103" s="20"/>
    </row>
    <row r="104" spans="1:7" x14ac:dyDescent="0.3">
      <c r="A104" s="63">
        <v>102</v>
      </c>
      <c r="B104" s="63" t="s">
        <v>1170</v>
      </c>
      <c r="C104" s="20" t="s">
        <v>4055</v>
      </c>
      <c r="D104" s="20" t="s">
        <v>656</v>
      </c>
      <c r="E104" s="20">
        <v>12</v>
      </c>
      <c r="F104" s="20" t="s">
        <v>3326</v>
      </c>
      <c r="G104" s="20"/>
    </row>
    <row r="105" spans="1:7" x14ac:dyDescent="0.3">
      <c r="A105" s="63">
        <v>103</v>
      </c>
      <c r="B105" s="63" t="s">
        <v>1170</v>
      </c>
      <c r="C105" s="20" t="s">
        <v>3051</v>
      </c>
      <c r="D105" s="20" t="s">
        <v>753</v>
      </c>
      <c r="E105" s="20">
        <v>80</v>
      </c>
      <c r="F105" s="21" t="s">
        <v>3014</v>
      </c>
      <c r="G105" s="20"/>
    </row>
    <row r="106" spans="1:7" x14ac:dyDescent="0.3">
      <c r="A106" s="63">
        <v>104</v>
      </c>
      <c r="B106" s="63" t="s">
        <v>1170</v>
      </c>
      <c r="C106" s="20" t="s">
        <v>657</v>
      </c>
      <c r="D106" s="20" t="s">
        <v>658</v>
      </c>
      <c r="E106" s="20">
        <v>56</v>
      </c>
      <c r="F106" s="20" t="s">
        <v>3327</v>
      </c>
      <c r="G106" s="20"/>
    </row>
    <row r="107" spans="1:7" x14ac:dyDescent="0.3">
      <c r="A107" s="63">
        <v>105</v>
      </c>
      <c r="B107" s="63" t="s">
        <v>1170</v>
      </c>
      <c r="C107" s="20" t="s">
        <v>137</v>
      </c>
      <c r="D107" s="20" t="s">
        <v>138</v>
      </c>
      <c r="E107" s="20">
        <v>13</v>
      </c>
      <c r="F107" s="20" t="s">
        <v>3328</v>
      </c>
      <c r="G107" s="20"/>
    </row>
    <row r="108" spans="1:7" x14ac:dyDescent="0.3">
      <c r="A108" s="63">
        <v>106</v>
      </c>
      <c r="B108" s="63" t="s">
        <v>1170</v>
      </c>
      <c r="C108" s="20" t="s">
        <v>659</v>
      </c>
      <c r="D108" s="20" t="s">
        <v>660</v>
      </c>
      <c r="E108" s="20">
        <v>42</v>
      </c>
      <c r="F108" s="20" t="s">
        <v>3329</v>
      </c>
      <c r="G108" s="20"/>
    </row>
    <row r="109" spans="1:7" x14ac:dyDescent="0.3">
      <c r="A109" s="63">
        <v>107</v>
      </c>
      <c r="B109" s="63" t="s">
        <v>1170</v>
      </c>
      <c r="C109" s="20" t="s">
        <v>139</v>
      </c>
      <c r="D109" s="20" t="s">
        <v>140</v>
      </c>
      <c r="E109" s="20">
        <v>6</v>
      </c>
      <c r="F109" s="20" t="s">
        <v>3330</v>
      </c>
      <c r="G109" s="20"/>
    </row>
    <row r="110" spans="1:7" x14ac:dyDescent="0.3">
      <c r="A110" s="63">
        <v>108</v>
      </c>
      <c r="B110" s="63" t="s">
        <v>1170</v>
      </c>
      <c r="C110" s="20" t="s">
        <v>561</v>
      </c>
      <c r="D110" s="20" t="s">
        <v>562</v>
      </c>
      <c r="E110" s="20">
        <v>14</v>
      </c>
      <c r="F110" s="20" t="s">
        <v>3331</v>
      </c>
      <c r="G110" s="20"/>
    </row>
    <row r="111" spans="1:7" x14ac:dyDescent="0.3">
      <c r="A111" s="63">
        <v>109</v>
      </c>
      <c r="B111" s="63" t="s">
        <v>1170</v>
      </c>
      <c r="C111" s="20" t="s">
        <v>141</v>
      </c>
      <c r="D111" s="20" t="s">
        <v>142</v>
      </c>
      <c r="E111" s="20">
        <v>15</v>
      </c>
      <c r="F111" s="20" t="s">
        <v>3332</v>
      </c>
      <c r="G111" s="20"/>
    </row>
    <row r="112" spans="1:7" x14ac:dyDescent="0.3">
      <c r="A112" s="63">
        <v>110</v>
      </c>
      <c r="B112" s="63" t="s">
        <v>1170</v>
      </c>
      <c r="C112" s="20" t="s">
        <v>143</v>
      </c>
      <c r="D112" s="20" t="s">
        <v>144</v>
      </c>
      <c r="E112" s="20">
        <v>24</v>
      </c>
      <c r="F112" s="20" t="s">
        <v>3333</v>
      </c>
      <c r="G112" s="20"/>
    </row>
    <row r="113" spans="1:7" x14ac:dyDescent="0.3">
      <c r="A113" s="63">
        <v>111</v>
      </c>
      <c r="B113" s="63" t="s">
        <v>1170</v>
      </c>
      <c r="C113" s="20" t="s">
        <v>146</v>
      </c>
      <c r="D113" s="20" t="s">
        <v>147</v>
      </c>
      <c r="E113" s="20">
        <v>26</v>
      </c>
      <c r="F113" s="20" t="s">
        <v>3335</v>
      </c>
      <c r="G113" s="20"/>
    </row>
    <row r="114" spans="1:7" x14ac:dyDescent="0.3">
      <c r="A114" s="63">
        <v>112</v>
      </c>
      <c r="B114" s="63" t="s">
        <v>1170</v>
      </c>
      <c r="C114" s="20" t="s">
        <v>148</v>
      </c>
      <c r="D114" s="20" t="s">
        <v>149</v>
      </c>
      <c r="E114" s="20">
        <v>12</v>
      </c>
      <c r="F114" s="20" t="s">
        <v>3336</v>
      </c>
      <c r="G114" s="20"/>
    </row>
    <row r="115" spans="1:7" x14ac:dyDescent="0.3">
      <c r="A115" s="63">
        <v>113</v>
      </c>
      <c r="B115" s="63" t="s">
        <v>1170</v>
      </c>
      <c r="C115" s="20" t="s">
        <v>150</v>
      </c>
      <c r="D115" s="20" t="s">
        <v>151</v>
      </c>
      <c r="E115" s="20">
        <v>5</v>
      </c>
      <c r="F115" s="21" t="s">
        <v>3014</v>
      </c>
      <c r="G115" s="20"/>
    </row>
    <row r="116" spans="1:7" x14ac:dyDescent="0.3">
      <c r="A116" s="63">
        <v>114</v>
      </c>
      <c r="B116" s="63" t="s">
        <v>1170</v>
      </c>
      <c r="C116" s="20" t="s">
        <v>152</v>
      </c>
      <c r="D116" s="20" t="s">
        <v>153</v>
      </c>
      <c r="E116" s="20">
        <v>18</v>
      </c>
      <c r="F116" s="20" t="s">
        <v>3337</v>
      </c>
      <c r="G116" s="20"/>
    </row>
    <row r="117" spans="1:7" x14ac:dyDescent="0.3">
      <c r="A117" s="63">
        <v>115</v>
      </c>
      <c r="B117" s="63" t="s">
        <v>1170</v>
      </c>
      <c r="C117" s="20" t="s">
        <v>154</v>
      </c>
      <c r="D117" s="20" t="s">
        <v>155</v>
      </c>
      <c r="E117" s="20">
        <v>10</v>
      </c>
      <c r="F117" s="20" t="s">
        <v>3338</v>
      </c>
      <c r="G117" s="20"/>
    </row>
    <row r="118" spans="1:7" x14ac:dyDescent="0.3">
      <c r="A118" s="63">
        <v>116</v>
      </c>
      <c r="B118" s="63" t="s">
        <v>1170</v>
      </c>
      <c r="C118" s="20" t="s">
        <v>156</v>
      </c>
      <c r="D118" s="20" t="s">
        <v>157</v>
      </c>
      <c r="E118" s="20">
        <v>14</v>
      </c>
      <c r="F118" s="20" t="s">
        <v>3339</v>
      </c>
      <c r="G118" s="20"/>
    </row>
    <row r="119" spans="1:7" x14ac:dyDescent="0.3">
      <c r="A119" s="63">
        <v>117</v>
      </c>
      <c r="B119" s="63" t="s">
        <v>1170</v>
      </c>
      <c r="C119" s="20" t="s">
        <v>158</v>
      </c>
      <c r="D119" s="20" t="s">
        <v>159</v>
      </c>
      <c r="E119" s="20">
        <v>14</v>
      </c>
      <c r="F119" s="20" t="s">
        <v>3340</v>
      </c>
      <c r="G119" s="20"/>
    </row>
    <row r="120" spans="1:7" x14ac:dyDescent="0.3">
      <c r="A120" s="63">
        <v>118</v>
      </c>
      <c r="B120" s="63" t="s">
        <v>1170</v>
      </c>
      <c r="C120" s="20" t="s">
        <v>160</v>
      </c>
      <c r="D120" s="20" t="s">
        <v>161</v>
      </c>
      <c r="E120" s="20">
        <v>22</v>
      </c>
      <c r="F120" s="20" t="s">
        <v>3341</v>
      </c>
      <c r="G120" s="20"/>
    </row>
    <row r="121" spans="1:7" x14ac:dyDescent="0.3">
      <c r="A121" s="63">
        <v>119</v>
      </c>
      <c r="B121" s="63" t="s">
        <v>1170</v>
      </c>
      <c r="C121" s="20" t="s">
        <v>162</v>
      </c>
      <c r="D121" s="20" t="s">
        <v>163</v>
      </c>
      <c r="E121" s="20">
        <v>5</v>
      </c>
      <c r="F121" s="20" t="s">
        <v>3117</v>
      </c>
      <c r="G121" s="20"/>
    </row>
    <row r="122" spans="1:7" x14ac:dyDescent="0.3">
      <c r="A122" s="63">
        <v>120</v>
      </c>
      <c r="B122" s="63" t="s">
        <v>1170</v>
      </c>
      <c r="C122" s="20" t="s">
        <v>3342</v>
      </c>
      <c r="D122" s="20" t="s">
        <v>280</v>
      </c>
      <c r="E122" s="20">
        <v>13</v>
      </c>
      <c r="F122" s="21" t="s">
        <v>3014</v>
      </c>
      <c r="G122" s="20"/>
    </row>
    <row r="123" spans="1:7" x14ac:dyDescent="0.3">
      <c r="A123" s="63">
        <v>121</v>
      </c>
      <c r="B123" s="63" t="s">
        <v>1170</v>
      </c>
      <c r="C123" s="20" t="s">
        <v>661</v>
      </c>
      <c r="D123" s="20" t="s">
        <v>662</v>
      </c>
      <c r="E123" s="20">
        <v>44</v>
      </c>
      <c r="F123" s="20" t="s">
        <v>3343</v>
      </c>
      <c r="G123" s="20"/>
    </row>
    <row r="124" spans="1:7" x14ac:dyDescent="0.3">
      <c r="A124" s="63">
        <v>122</v>
      </c>
      <c r="B124" s="63" t="s">
        <v>1170</v>
      </c>
      <c r="C124" s="20" t="s">
        <v>3887</v>
      </c>
      <c r="D124" s="20" t="s">
        <v>2970</v>
      </c>
      <c r="E124" s="20">
        <v>8</v>
      </c>
      <c r="F124" s="21" t="s">
        <v>3014</v>
      </c>
      <c r="G124" s="20"/>
    </row>
    <row r="125" spans="1:7" x14ac:dyDescent="0.3">
      <c r="A125" s="63">
        <v>123</v>
      </c>
      <c r="B125" s="63" t="s">
        <v>1170</v>
      </c>
      <c r="C125" s="20" t="s">
        <v>165</v>
      </c>
      <c r="D125" s="20" t="s">
        <v>166</v>
      </c>
      <c r="E125" s="20">
        <v>19</v>
      </c>
      <c r="F125" s="20" t="s">
        <v>3481</v>
      </c>
      <c r="G125" s="20"/>
    </row>
    <row r="126" spans="1:7" x14ac:dyDescent="0.3">
      <c r="A126" s="63">
        <v>124</v>
      </c>
      <c r="B126" s="63" t="s">
        <v>1170</v>
      </c>
      <c r="C126" s="20" t="s">
        <v>563</v>
      </c>
      <c r="D126" s="20" t="s">
        <v>564</v>
      </c>
      <c r="E126" s="20">
        <v>8</v>
      </c>
      <c r="F126" s="21" t="s">
        <v>3014</v>
      </c>
      <c r="G126" s="20"/>
    </row>
    <row r="127" spans="1:7" x14ac:dyDescent="0.3">
      <c r="A127" s="63">
        <v>125</v>
      </c>
      <c r="B127" s="63" t="s">
        <v>1170</v>
      </c>
      <c r="C127" s="20" t="s">
        <v>565</v>
      </c>
      <c r="D127" s="20" t="s">
        <v>566</v>
      </c>
      <c r="E127" s="20">
        <v>3</v>
      </c>
      <c r="F127" s="21" t="s">
        <v>3014</v>
      </c>
      <c r="G127" s="20"/>
    </row>
    <row r="128" spans="1:7" x14ac:dyDescent="0.3">
      <c r="A128" s="63">
        <v>126</v>
      </c>
      <c r="B128" s="63" t="s">
        <v>1170</v>
      </c>
      <c r="C128" s="20" t="s">
        <v>167</v>
      </c>
      <c r="D128" s="20" t="s">
        <v>168</v>
      </c>
      <c r="E128" s="20">
        <v>34</v>
      </c>
      <c r="F128" s="20" t="s">
        <v>3344</v>
      </c>
      <c r="G128" s="20"/>
    </row>
    <row r="129" spans="1:7" x14ac:dyDescent="0.3">
      <c r="A129" s="63">
        <v>127</v>
      </c>
      <c r="B129" s="63" t="s">
        <v>1170</v>
      </c>
      <c r="C129" s="20" t="s">
        <v>169</v>
      </c>
      <c r="D129" s="20" t="s">
        <v>170</v>
      </c>
      <c r="E129" s="20">
        <v>16</v>
      </c>
      <c r="F129" s="20" t="s">
        <v>3982</v>
      </c>
      <c r="G129" s="20"/>
    </row>
    <row r="130" spans="1:7" x14ac:dyDescent="0.3">
      <c r="A130" s="63">
        <v>128</v>
      </c>
      <c r="B130" s="63" t="s">
        <v>1170</v>
      </c>
      <c r="C130" s="20" t="s">
        <v>171</v>
      </c>
      <c r="D130" s="20" t="s">
        <v>172</v>
      </c>
      <c r="E130" s="20">
        <v>29</v>
      </c>
      <c r="F130" s="20" t="s">
        <v>3345</v>
      </c>
      <c r="G130" s="20"/>
    </row>
    <row r="131" spans="1:7" x14ac:dyDescent="0.3">
      <c r="A131" s="63">
        <v>129</v>
      </c>
      <c r="B131" s="63" t="s">
        <v>1170</v>
      </c>
      <c r="C131" s="20" t="s">
        <v>173</v>
      </c>
      <c r="D131" s="20" t="s">
        <v>174</v>
      </c>
      <c r="E131" s="20">
        <v>12</v>
      </c>
      <c r="F131" s="20" t="s">
        <v>3346</v>
      </c>
      <c r="G131" s="20"/>
    </row>
    <row r="132" spans="1:7" x14ac:dyDescent="0.3">
      <c r="A132" s="63">
        <v>130</v>
      </c>
      <c r="B132" s="63" t="s">
        <v>1170</v>
      </c>
      <c r="C132" s="20" t="s">
        <v>175</v>
      </c>
      <c r="D132" s="20" t="s">
        <v>176</v>
      </c>
      <c r="E132" s="20">
        <v>24</v>
      </c>
      <c r="F132" s="20" t="s">
        <v>3347</v>
      </c>
      <c r="G132" s="20"/>
    </row>
    <row r="133" spans="1:7" x14ac:dyDescent="0.3">
      <c r="A133" s="63">
        <v>131</v>
      </c>
      <c r="B133" s="63" t="s">
        <v>1170</v>
      </c>
      <c r="C133" s="20" t="s">
        <v>1155</v>
      </c>
      <c r="D133" s="20" t="s">
        <v>177</v>
      </c>
      <c r="E133" s="20">
        <v>18</v>
      </c>
      <c r="F133" s="20" t="s">
        <v>3348</v>
      </c>
      <c r="G133" s="20"/>
    </row>
    <row r="134" spans="1:7" x14ac:dyDescent="0.3">
      <c r="A134" s="63">
        <v>132</v>
      </c>
      <c r="B134" s="63" t="s">
        <v>1170</v>
      </c>
      <c r="C134" s="20" t="s">
        <v>3491</v>
      </c>
      <c r="D134" s="20" t="s">
        <v>623</v>
      </c>
      <c r="E134" s="20">
        <v>8</v>
      </c>
      <c r="F134" s="21" t="s">
        <v>3014</v>
      </c>
      <c r="G134" s="20"/>
    </row>
    <row r="135" spans="1:7" x14ac:dyDescent="0.3">
      <c r="A135" s="63">
        <v>133</v>
      </c>
      <c r="B135" s="63" t="s">
        <v>1170</v>
      </c>
      <c r="C135" s="20" t="s">
        <v>178</v>
      </c>
      <c r="D135" s="20" t="s">
        <v>179</v>
      </c>
      <c r="E135" s="20">
        <v>18</v>
      </c>
      <c r="F135" s="20" t="s">
        <v>3349</v>
      </c>
      <c r="G135" s="20"/>
    </row>
    <row r="136" spans="1:7" x14ac:dyDescent="0.3">
      <c r="A136" s="63">
        <v>134</v>
      </c>
      <c r="B136" s="63" t="s">
        <v>1170</v>
      </c>
      <c r="C136" s="20" t="s">
        <v>567</v>
      </c>
      <c r="D136" s="20" t="s">
        <v>568</v>
      </c>
      <c r="E136" s="20">
        <v>9</v>
      </c>
      <c r="F136" s="21" t="s">
        <v>3014</v>
      </c>
      <c r="G136" s="20"/>
    </row>
    <row r="137" spans="1:7" x14ac:dyDescent="0.3">
      <c r="A137" s="63">
        <v>135</v>
      </c>
      <c r="B137" s="63" t="s">
        <v>1170</v>
      </c>
      <c r="C137" s="20" t="s">
        <v>180</v>
      </c>
      <c r="D137" s="20" t="s">
        <v>181</v>
      </c>
      <c r="E137" s="20">
        <v>15</v>
      </c>
      <c r="F137" s="20" t="s">
        <v>3350</v>
      </c>
      <c r="G137" s="20"/>
    </row>
    <row r="138" spans="1:7" x14ac:dyDescent="0.3">
      <c r="A138" s="63">
        <v>136</v>
      </c>
      <c r="B138" s="63" t="s">
        <v>1170</v>
      </c>
      <c r="C138" s="20" t="s">
        <v>182</v>
      </c>
      <c r="D138" s="20" t="s">
        <v>183</v>
      </c>
      <c r="E138" s="20">
        <v>25</v>
      </c>
      <c r="F138" s="20" t="s">
        <v>3351</v>
      </c>
      <c r="G138" s="20"/>
    </row>
    <row r="139" spans="1:7" x14ac:dyDescent="0.3">
      <c r="A139" s="63">
        <v>137</v>
      </c>
      <c r="B139" s="63" t="s">
        <v>1170</v>
      </c>
      <c r="C139" s="20" t="s">
        <v>184</v>
      </c>
      <c r="D139" s="20" t="s">
        <v>185</v>
      </c>
      <c r="E139" s="20">
        <v>14</v>
      </c>
      <c r="F139" s="20" t="s">
        <v>3352</v>
      </c>
      <c r="G139" s="20"/>
    </row>
    <row r="140" spans="1:7" x14ac:dyDescent="0.3">
      <c r="A140" s="63">
        <v>138</v>
      </c>
      <c r="B140" s="63" t="s">
        <v>1170</v>
      </c>
      <c r="C140" s="20" t="s">
        <v>186</v>
      </c>
      <c r="D140" s="20" t="s">
        <v>187</v>
      </c>
      <c r="E140" s="20">
        <v>14</v>
      </c>
      <c r="F140" s="20" t="s">
        <v>3353</v>
      </c>
      <c r="G140" s="20"/>
    </row>
    <row r="141" spans="1:7" x14ac:dyDescent="0.3">
      <c r="A141" s="63">
        <v>139</v>
      </c>
      <c r="B141" s="63" t="s">
        <v>1170</v>
      </c>
      <c r="C141" s="20" t="s">
        <v>188</v>
      </c>
      <c r="D141" s="20" t="s">
        <v>189</v>
      </c>
      <c r="E141" s="20">
        <v>17</v>
      </c>
      <c r="F141" s="20" t="s">
        <v>3354</v>
      </c>
      <c r="G141" s="20"/>
    </row>
    <row r="142" spans="1:7" x14ac:dyDescent="0.3">
      <c r="A142" s="63">
        <v>140</v>
      </c>
      <c r="B142" s="63" t="s">
        <v>1170</v>
      </c>
      <c r="C142" s="20" t="s">
        <v>190</v>
      </c>
      <c r="D142" s="20" t="s">
        <v>191</v>
      </c>
      <c r="E142" s="20">
        <v>21</v>
      </c>
      <c r="F142" s="20" t="s">
        <v>3355</v>
      </c>
      <c r="G142" s="20"/>
    </row>
    <row r="143" spans="1:7" x14ac:dyDescent="0.3">
      <c r="A143" s="63">
        <v>141</v>
      </c>
      <c r="B143" s="63" t="s">
        <v>1170</v>
      </c>
      <c r="C143" s="20" t="s">
        <v>2967</v>
      </c>
      <c r="D143" s="20" t="s">
        <v>192</v>
      </c>
      <c r="E143" s="20">
        <v>18</v>
      </c>
      <c r="F143" s="20" t="s">
        <v>3356</v>
      </c>
      <c r="G143" s="20"/>
    </row>
    <row r="144" spans="1:7" x14ac:dyDescent="0.3">
      <c r="A144" s="63">
        <v>142</v>
      </c>
      <c r="B144" s="63" t="s">
        <v>1170</v>
      </c>
      <c r="C144" s="20" t="s">
        <v>569</v>
      </c>
      <c r="D144" s="20" t="s">
        <v>570</v>
      </c>
      <c r="E144" s="20">
        <v>7</v>
      </c>
      <c r="F144" s="20" t="s">
        <v>3357</v>
      </c>
      <c r="G144" s="20"/>
    </row>
    <row r="145" spans="1:7" x14ac:dyDescent="0.3">
      <c r="A145" s="63">
        <v>143</v>
      </c>
      <c r="B145" s="63" t="s">
        <v>1170</v>
      </c>
      <c r="C145" s="20" t="s">
        <v>571</v>
      </c>
      <c r="D145" s="20" t="s">
        <v>572</v>
      </c>
      <c r="E145" s="20">
        <v>11</v>
      </c>
      <c r="F145" s="21" t="s">
        <v>3014</v>
      </c>
      <c r="G145" s="20"/>
    </row>
    <row r="146" spans="1:7" x14ac:dyDescent="0.3">
      <c r="A146" s="63">
        <v>144</v>
      </c>
      <c r="B146" s="63" t="s">
        <v>1170</v>
      </c>
      <c r="C146" s="20" t="s">
        <v>2288</v>
      </c>
      <c r="D146" s="20" t="s">
        <v>2289</v>
      </c>
      <c r="E146" s="20">
        <v>7</v>
      </c>
      <c r="F146" s="21" t="s">
        <v>3014</v>
      </c>
      <c r="G146" s="20"/>
    </row>
    <row r="147" spans="1:7" x14ac:dyDescent="0.3">
      <c r="A147" s="63">
        <v>145</v>
      </c>
      <c r="B147" s="63" t="s">
        <v>1170</v>
      </c>
      <c r="C147" s="20" t="s">
        <v>193</v>
      </c>
      <c r="D147" s="20" t="s">
        <v>194</v>
      </c>
      <c r="E147" s="20">
        <v>12</v>
      </c>
      <c r="F147" s="20" t="s">
        <v>3358</v>
      </c>
      <c r="G147" s="20"/>
    </row>
    <row r="148" spans="1:7" x14ac:dyDescent="0.3">
      <c r="A148" s="63">
        <v>146</v>
      </c>
      <c r="B148" s="63" t="s">
        <v>1170</v>
      </c>
      <c r="C148" s="20" t="s">
        <v>195</v>
      </c>
      <c r="D148" s="20" t="s">
        <v>196</v>
      </c>
      <c r="E148" s="20">
        <v>17</v>
      </c>
      <c r="F148" s="20" t="s">
        <v>3359</v>
      </c>
      <c r="G148" s="20"/>
    </row>
    <row r="149" spans="1:7" x14ac:dyDescent="0.3">
      <c r="A149" s="63">
        <v>147</v>
      </c>
      <c r="B149" s="63" t="s">
        <v>1170</v>
      </c>
      <c r="C149" s="20" t="s">
        <v>197</v>
      </c>
      <c r="D149" s="20" t="s">
        <v>198</v>
      </c>
      <c r="E149" s="20">
        <v>30</v>
      </c>
      <c r="F149" s="20" t="s">
        <v>3360</v>
      </c>
      <c r="G149" s="20"/>
    </row>
    <row r="150" spans="1:7" x14ac:dyDescent="0.3">
      <c r="A150" s="63">
        <v>148</v>
      </c>
      <c r="B150" s="63" t="s">
        <v>1170</v>
      </c>
      <c r="C150" s="20" t="s">
        <v>3052</v>
      </c>
      <c r="D150" s="20" t="s">
        <v>512</v>
      </c>
      <c r="E150" s="20">
        <v>18</v>
      </c>
      <c r="F150" s="20" t="s">
        <v>3361</v>
      </c>
      <c r="G150" s="21"/>
    </row>
    <row r="151" spans="1:7" x14ac:dyDescent="0.3">
      <c r="A151" s="63">
        <v>149</v>
      </c>
      <c r="B151" s="63" t="s">
        <v>1170</v>
      </c>
      <c r="C151" s="20" t="s">
        <v>199</v>
      </c>
      <c r="D151" s="20" t="s">
        <v>200</v>
      </c>
      <c r="E151" s="20">
        <v>21</v>
      </c>
      <c r="F151" s="20" t="s">
        <v>3362</v>
      </c>
      <c r="G151" s="20"/>
    </row>
    <row r="152" spans="1:7" x14ac:dyDescent="0.3">
      <c r="A152" s="63">
        <v>150</v>
      </c>
      <c r="B152" s="63" t="s">
        <v>1170</v>
      </c>
      <c r="C152" s="20" t="s">
        <v>201</v>
      </c>
      <c r="D152" s="20" t="s">
        <v>202</v>
      </c>
      <c r="E152" s="20">
        <v>10</v>
      </c>
      <c r="F152" s="20" t="s">
        <v>3363</v>
      </c>
      <c r="G152" s="20"/>
    </row>
    <row r="153" spans="1:7" x14ac:dyDescent="0.3">
      <c r="A153" s="63">
        <v>151</v>
      </c>
      <c r="B153" s="63" t="s">
        <v>1170</v>
      </c>
      <c r="C153" s="20" t="s">
        <v>203</v>
      </c>
      <c r="D153" s="20" t="s">
        <v>204</v>
      </c>
      <c r="E153" s="20">
        <v>21</v>
      </c>
      <c r="F153" s="21" t="s">
        <v>3014</v>
      </c>
      <c r="G153" s="20"/>
    </row>
    <row r="154" spans="1:7" x14ac:dyDescent="0.3">
      <c r="A154" s="63">
        <v>152</v>
      </c>
      <c r="B154" s="63" t="s">
        <v>1170</v>
      </c>
      <c r="C154" s="20" t="s">
        <v>663</v>
      </c>
      <c r="D154" s="20" t="s">
        <v>664</v>
      </c>
      <c r="E154" s="20">
        <v>43</v>
      </c>
      <c r="F154" s="20" t="s">
        <v>3364</v>
      </c>
      <c r="G154" s="20"/>
    </row>
    <row r="155" spans="1:7" x14ac:dyDescent="0.3">
      <c r="A155" s="63">
        <v>153</v>
      </c>
      <c r="B155" s="63" t="s">
        <v>1170</v>
      </c>
      <c r="C155" s="20" t="s">
        <v>665</v>
      </c>
      <c r="D155" s="20" t="s">
        <v>666</v>
      </c>
      <c r="E155" s="20">
        <v>26</v>
      </c>
      <c r="F155" s="20" t="s">
        <v>3365</v>
      </c>
      <c r="G155" s="20"/>
    </row>
    <row r="156" spans="1:7" x14ac:dyDescent="0.3">
      <c r="A156" s="63">
        <v>154</v>
      </c>
      <c r="B156" s="63" t="s">
        <v>1170</v>
      </c>
      <c r="C156" s="20" t="s">
        <v>667</v>
      </c>
      <c r="D156" s="20" t="s">
        <v>668</v>
      </c>
      <c r="E156" s="20">
        <v>54</v>
      </c>
      <c r="F156" s="20" t="s">
        <v>3366</v>
      </c>
      <c r="G156" s="20"/>
    </row>
    <row r="157" spans="1:7" x14ac:dyDescent="0.3">
      <c r="A157" s="63">
        <v>155</v>
      </c>
      <c r="B157" s="63" t="s">
        <v>1170</v>
      </c>
      <c r="C157" s="20" t="s">
        <v>205</v>
      </c>
      <c r="D157" s="20" t="s">
        <v>206</v>
      </c>
      <c r="E157" s="20">
        <v>15</v>
      </c>
      <c r="F157" s="20" t="s">
        <v>3367</v>
      </c>
      <c r="G157" s="20"/>
    </row>
    <row r="158" spans="1:7" x14ac:dyDescent="0.3">
      <c r="A158" s="63">
        <v>156</v>
      </c>
      <c r="B158" s="63" t="s">
        <v>1170</v>
      </c>
      <c r="C158" s="20" t="s">
        <v>207</v>
      </c>
      <c r="D158" s="20" t="s">
        <v>208</v>
      </c>
      <c r="E158" s="20">
        <v>18</v>
      </c>
      <c r="F158" s="20" t="s">
        <v>3368</v>
      </c>
      <c r="G158" s="20"/>
    </row>
    <row r="159" spans="1:7" x14ac:dyDescent="0.3">
      <c r="A159" s="63">
        <v>157</v>
      </c>
      <c r="B159" s="63" t="s">
        <v>1170</v>
      </c>
      <c r="C159" s="20" t="s">
        <v>209</v>
      </c>
      <c r="D159" s="20" t="s">
        <v>210</v>
      </c>
      <c r="E159" s="20">
        <v>20</v>
      </c>
      <c r="F159" s="20" t="s">
        <v>3369</v>
      </c>
      <c r="G159" s="20"/>
    </row>
    <row r="160" spans="1:7" x14ac:dyDescent="0.3">
      <c r="A160" s="63">
        <v>158</v>
      </c>
      <c r="B160" s="63" t="s">
        <v>1170</v>
      </c>
      <c r="C160" s="20" t="s">
        <v>211</v>
      </c>
      <c r="D160" s="20" t="s">
        <v>212</v>
      </c>
      <c r="E160" s="20">
        <v>27</v>
      </c>
      <c r="F160" s="20" t="s">
        <v>3370</v>
      </c>
      <c r="G160" s="20"/>
    </row>
    <row r="161" spans="1:7" x14ac:dyDescent="0.3">
      <c r="A161" s="63">
        <v>159</v>
      </c>
      <c r="B161" s="63" t="s">
        <v>1170</v>
      </c>
      <c r="C161" s="20" t="s">
        <v>669</v>
      </c>
      <c r="D161" s="20" t="s">
        <v>670</v>
      </c>
      <c r="E161" s="20">
        <v>30</v>
      </c>
      <c r="F161" s="20" t="s">
        <v>3903</v>
      </c>
      <c r="G161" s="20"/>
    </row>
    <row r="162" spans="1:7" x14ac:dyDescent="0.3">
      <c r="A162" s="63">
        <v>160</v>
      </c>
      <c r="B162" s="63" t="s">
        <v>1170</v>
      </c>
      <c r="C162" s="20" t="s">
        <v>213</v>
      </c>
      <c r="D162" s="20" t="s">
        <v>214</v>
      </c>
      <c r="E162" s="20">
        <v>12</v>
      </c>
      <c r="F162" s="20" t="s">
        <v>3371</v>
      </c>
      <c r="G162" s="20"/>
    </row>
    <row r="163" spans="1:7" x14ac:dyDescent="0.3">
      <c r="A163" s="63">
        <v>161</v>
      </c>
      <c r="B163" s="63" t="s">
        <v>1170</v>
      </c>
      <c r="C163" s="20" t="s">
        <v>2600</v>
      </c>
      <c r="D163" s="20" t="s">
        <v>3372</v>
      </c>
      <c r="E163" s="20">
        <v>15</v>
      </c>
      <c r="F163" s="20" t="s">
        <v>3373</v>
      </c>
      <c r="G163" s="20"/>
    </row>
    <row r="164" spans="1:7" x14ac:dyDescent="0.3">
      <c r="A164" s="63">
        <v>162</v>
      </c>
      <c r="B164" s="63" t="s">
        <v>1170</v>
      </c>
      <c r="C164" s="20" t="s">
        <v>3904</v>
      </c>
      <c r="D164" s="20" t="s">
        <v>215</v>
      </c>
      <c r="E164" s="20">
        <v>26</v>
      </c>
      <c r="F164" s="20" t="s">
        <v>3374</v>
      </c>
      <c r="G164" s="20"/>
    </row>
    <row r="165" spans="1:7" x14ac:dyDescent="0.3">
      <c r="A165" s="63">
        <v>163</v>
      </c>
      <c r="B165" s="63" t="s">
        <v>1170</v>
      </c>
      <c r="C165" s="20" t="s">
        <v>216</v>
      </c>
      <c r="D165" s="20" t="s">
        <v>217</v>
      </c>
      <c r="E165" s="20">
        <v>15</v>
      </c>
      <c r="F165" s="20" t="s">
        <v>3375</v>
      </c>
      <c r="G165" s="20"/>
    </row>
    <row r="166" spans="1:7" x14ac:dyDescent="0.3">
      <c r="A166" s="63">
        <v>164</v>
      </c>
      <c r="B166" s="63" t="s">
        <v>1170</v>
      </c>
      <c r="C166" s="20" t="s">
        <v>573</v>
      </c>
      <c r="D166" s="20" t="s">
        <v>574</v>
      </c>
      <c r="E166" s="20">
        <v>13</v>
      </c>
      <c r="F166" s="20" t="s">
        <v>3376</v>
      </c>
      <c r="G166" s="20"/>
    </row>
    <row r="167" spans="1:7" x14ac:dyDescent="0.3">
      <c r="A167" s="63">
        <v>165</v>
      </c>
      <c r="B167" s="63" t="s">
        <v>1170</v>
      </c>
      <c r="C167" s="20" t="s">
        <v>218</v>
      </c>
      <c r="D167" s="20" t="s">
        <v>219</v>
      </c>
      <c r="E167" s="20">
        <v>8</v>
      </c>
      <c r="F167" s="20" t="s">
        <v>3377</v>
      </c>
      <c r="G167" s="20"/>
    </row>
    <row r="168" spans="1:7" x14ac:dyDescent="0.3">
      <c r="A168" s="63">
        <v>166</v>
      </c>
      <c r="B168" s="63" t="s">
        <v>1170</v>
      </c>
      <c r="C168" s="20" t="s">
        <v>671</v>
      </c>
      <c r="D168" s="20" t="s">
        <v>672</v>
      </c>
      <c r="E168" s="20">
        <v>66</v>
      </c>
      <c r="F168" s="20" t="s">
        <v>3378</v>
      </c>
      <c r="G168" s="20"/>
    </row>
    <row r="169" spans="1:7" x14ac:dyDescent="0.3">
      <c r="A169" s="63">
        <v>167</v>
      </c>
      <c r="B169" s="63" t="s">
        <v>1170</v>
      </c>
      <c r="C169" s="20" t="s">
        <v>2299</v>
      </c>
      <c r="D169" s="20" t="s">
        <v>2300</v>
      </c>
      <c r="E169" s="20">
        <v>5</v>
      </c>
      <c r="F169" s="21" t="s">
        <v>3014</v>
      </c>
      <c r="G169" s="20"/>
    </row>
    <row r="170" spans="1:7" x14ac:dyDescent="0.3">
      <c r="A170" s="63">
        <v>168</v>
      </c>
      <c r="B170" s="63" t="s">
        <v>1170</v>
      </c>
      <c r="C170" s="20" t="s">
        <v>221</v>
      </c>
      <c r="D170" s="20" t="s">
        <v>222</v>
      </c>
      <c r="E170" s="20">
        <v>38</v>
      </c>
      <c r="F170" s="20" t="s">
        <v>3379</v>
      </c>
      <c r="G170" s="20"/>
    </row>
    <row r="171" spans="1:7" x14ac:dyDescent="0.3">
      <c r="A171" s="63">
        <v>169</v>
      </c>
      <c r="B171" s="63" t="s">
        <v>1170</v>
      </c>
      <c r="C171" s="20" t="s">
        <v>673</v>
      </c>
      <c r="D171" s="20" t="s">
        <v>674</v>
      </c>
      <c r="E171" s="20">
        <v>30</v>
      </c>
      <c r="F171" s="20" t="s">
        <v>3380</v>
      </c>
      <c r="G171" s="20"/>
    </row>
    <row r="172" spans="1:7" x14ac:dyDescent="0.3">
      <c r="A172" s="63">
        <v>170</v>
      </c>
      <c r="B172" s="63" t="s">
        <v>1170</v>
      </c>
      <c r="C172" s="20" t="s">
        <v>223</v>
      </c>
      <c r="D172" s="20" t="s">
        <v>224</v>
      </c>
      <c r="E172" s="20">
        <v>26</v>
      </c>
      <c r="F172" s="20" t="s">
        <v>3381</v>
      </c>
      <c r="G172" s="20"/>
    </row>
    <row r="173" spans="1:7" x14ac:dyDescent="0.3">
      <c r="A173" s="63">
        <v>171</v>
      </c>
      <c r="B173" s="63" t="s">
        <v>1170</v>
      </c>
      <c r="C173" s="20" t="s">
        <v>225</v>
      </c>
      <c r="D173" s="20" t="s">
        <v>226</v>
      </c>
      <c r="E173" s="20">
        <v>18</v>
      </c>
      <c r="F173" s="20" t="s">
        <v>3382</v>
      </c>
      <c r="G173" s="20"/>
    </row>
    <row r="174" spans="1:7" x14ac:dyDescent="0.3">
      <c r="A174" s="63">
        <v>172</v>
      </c>
      <c r="B174" s="63" t="s">
        <v>1170</v>
      </c>
      <c r="C174" s="20" t="s">
        <v>227</v>
      </c>
      <c r="D174" s="20" t="s">
        <v>228</v>
      </c>
      <c r="E174" s="20">
        <v>18</v>
      </c>
      <c r="F174" s="20" t="s">
        <v>3383</v>
      </c>
      <c r="G174" s="20"/>
    </row>
    <row r="175" spans="1:7" x14ac:dyDescent="0.3">
      <c r="A175" s="63">
        <v>173</v>
      </c>
      <c r="B175" s="63" t="s">
        <v>1170</v>
      </c>
      <c r="C175" s="20" t="s">
        <v>675</v>
      </c>
      <c r="D175" s="20" t="s">
        <v>676</v>
      </c>
      <c r="E175" s="20">
        <v>30</v>
      </c>
      <c r="F175" s="20" t="s">
        <v>3384</v>
      </c>
      <c r="G175" s="20"/>
    </row>
    <row r="176" spans="1:7" x14ac:dyDescent="0.3">
      <c r="A176" s="63">
        <v>174</v>
      </c>
      <c r="B176" s="63" t="s">
        <v>1170</v>
      </c>
      <c r="C176" s="20" t="s">
        <v>229</v>
      </c>
      <c r="D176" s="20" t="s">
        <v>230</v>
      </c>
      <c r="E176" s="20">
        <v>16</v>
      </c>
      <c r="F176" s="20" t="s">
        <v>3385</v>
      </c>
      <c r="G176" s="20"/>
    </row>
    <row r="177" spans="1:7" x14ac:dyDescent="0.3">
      <c r="A177" s="63">
        <v>175</v>
      </c>
      <c r="B177" s="63" t="s">
        <v>1170</v>
      </c>
      <c r="C177" s="20" t="s">
        <v>231</v>
      </c>
      <c r="D177" s="20" t="s">
        <v>232</v>
      </c>
      <c r="E177" s="20">
        <v>33</v>
      </c>
      <c r="F177" s="21" t="s">
        <v>3014</v>
      </c>
      <c r="G177" s="20"/>
    </row>
    <row r="178" spans="1:7" x14ac:dyDescent="0.3">
      <c r="A178" s="63">
        <v>176</v>
      </c>
      <c r="B178" s="63" t="s">
        <v>1170</v>
      </c>
      <c r="C178" s="20" t="s">
        <v>233</v>
      </c>
      <c r="D178" s="20" t="s">
        <v>234</v>
      </c>
      <c r="E178" s="20">
        <v>19</v>
      </c>
      <c r="F178" s="20" t="s">
        <v>3386</v>
      </c>
      <c r="G178" s="20"/>
    </row>
    <row r="179" spans="1:7" x14ac:dyDescent="0.3">
      <c r="A179" s="63">
        <v>177</v>
      </c>
      <c r="B179" s="63" t="s">
        <v>1170</v>
      </c>
      <c r="C179" s="20" t="s">
        <v>235</v>
      </c>
      <c r="D179" s="20" t="s">
        <v>236</v>
      </c>
      <c r="E179" s="20">
        <v>19</v>
      </c>
      <c r="F179" s="21" t="s">
        <v>3014</v>
      </c>
      <c r="G179" s="20"/>
    </row>
    <row r="180" spans="1:7" x14ac:dyDescent="0.3">
      <c r="A180" s="63">
        <v>178</v>
      </c>
      <c r="B180" s="63" t="s">
        <v>1170</v>
      </c>
      <c r="C180" s="20" t="s">
        <v>237</v>
      </c>
      <c r="D180" s="20" t="s">
        <v>238</v>
      </c>
      <c r="E180" s="20">
        <v>16</v>
      </c>
      <c r="F180" s="20" t="s">
        <v>3387</v>
      </c>
      <c r="G180" s="20"/>
    </row>
    <row r="181" spans="1:7" x14ac:dyDescent="0.3">
      <c r="A181" s="63">
        <v>179</v>
      </c>
      <c r="B181" s="63" t="s">
        <v>1170</v>
      </c>
      <c r="C181" s="20" t="s">
        <v>239</v>
      </c>
      <c r="D181" s="20" t="s">
        <v>240</v>
      </c>
      <c r="E181" s="20">
        <v>10</v>
      </c>
      <c r="F181" s="20" t="s">
        <v>3388</v>
      </c>
      <c r="G181" s="20"/>
    </row>
    <row r="182" spans="1:7" x14ac:dyDescent="0.3">
      <c r="A182" s="63">
        <v>180</v>
      </c>
      <c r="B182" s="63" t="s">
        <v>1170</v>
      </c>
      <c r="C182" s="20" t="s">
        <v>241</v>
      </c>
      <c r="D182" s="20" t="s">
        <v>242</v>
      </c>
      <c r="E182" s="20">
        <v>13</v>
      </c>
      <c r="F182" s="20" t="s">
        <v>3389</v>
      </c>
      <c r="G182" s="20"/>
    </row>
    <row r="183" spans="1:7" x14ac:dyDescent="0.3">
      <c r="A183" s="63">
        <v>181</v>
      </c>
      <c r="B183" s="63" t="s">
        <v>1170</v>
      </c>
      <c r="C183" s="20" t="s">
        <v>243</v>
      </c>
      <c r="D183" s="20" t="s">
        <v>244</v>
      </c>
      <c r="E183" s="20">
        <v>14</v>
      </c>
      <c r="F183" s="20" t="s">
        <v>3390</v>
      </c>
      <c r="G183" s="20"/>
    </row>
    <row r="184" spans="1:7" x14ac:dyDescent="0.3">
      <c r="A184" s="63">
        <v>182</v>
      </c>
      <c r="B184" s="63" t="s">
        <v>1170</v>
      </c>
      <c r="C184" s="20" t="s">
        <v>677</v>
      </c>
      <c r="D184" s="20" t="s">
        <v>678</v>
      </c>
      <c r="E184" s="20">
        <v>28</v>
      </c>
      <c r="F184" s="20" t="s">
        <v>3391</v>
      </c>
      <c r="G184" s="20"/>
    </row>
    <row r="185" spans="1:7" x14ac:dyDescent="0.3">
      <c r="A185" s="63">
        <v>183</v>
      </c>
      <c r="B185" s="63" t="s">
        <v>1170</v>
      </c>
      <c r="C185" s="20" t="s">
        <v>774</v>
      </c>
      <c r="D185" s="20" t="s">
        <v>775</v>
      </c>
      <c r="E185" s="20">
        <v>197</v>
      </c>
      <c r="F185" s="20" t="s">
        <v>3392</v>
      </c>
      <c r="G185" s="20" t="s">
        <v>3015</v>
      </c>
    </row>
    <row r="186" spans="1:7" x14ac:dyDescent="0.3">
      <c r="A186" s="63">
        <v>184</v>
      </c>
      <c r="B186" s="63" t="s">
        <v>1170</v>
      </c>
      <c r="C186" s="20" t="s">
        <v>245</v>
      </c>
      <c r="D186" s="20" t="s">
        <v>246</v>
      </c>
      <c r="E186" s="20">
        <v>20</v>
      </c>
      <c r="F186" s="21" t="s">
        <v>3014</v>
      </c>
      <c r="G186" s="20"/>
    </row>
    <row r="187" spans="1:7" x14ac:dyDescent="0.3">
      <c r="A187" s="63">
        <v>185</v>
      </c>
      <c r="B187" s="63" t="s">
        <v>1170</v>
      </c>
      <c r="C187" s="20" t="s">
        <v>247</v>
      </c>
      <c r="D187" s="20" t="s">
        <v>248</v>
      </c>
      <c r="E187" s="20">
        <v>7</v>
      </c>
      <c r="F187" s="20" t="s">
        <v>3393</v>
      </c>
      <c r="G187" s="20"/>
    </row>
    <row r="188" spans="1:7" x14ac:dyDescent="0.3">
      <c r="A188" s="63">
        <v>186</v>
      </c>
      <c r="B188" s="63" t="s">
        <v>1170</v>
      </c>
      <c r="C188" s="20" t="s">
        <v>249</v>
      </c>
      <c r="D188" s="20" t="s">
        <v>250</v>
      </c>
      <c r="E188" s="20">
        <v>38</v>
      </c>
      <c r="F188" s="20" t="s">
        <v>3394</v>
      </c>
      <c r="G188" s="20"/>
    </row>
    <row r="189" spans="1:7" x14ac:dyDescent="0.3">
      <c r="A189" s="63">
        <v>187</v>
      </c>
      <c r="B189" s="63" t="s">
        <v>1170</v>
      </c>
      <c r="C189" s="20" t="s">
        <v>251</v>
      </c>
      <c r="D189" s="20" t="s">
        <v>252</v>
      </c>
      <c r="E189" s="20">
        <v>15</v>
      </c>
      <c r="F189" s="20" t="s">
        <v>3395</v>
      </c>
      <c r="G189" s="20"/>
    </row>
    <row r="190" spans="1:7" x14ac:dyDescent="0.3">
      <c r="A190" s="63">
        <v>188</v>
      </c>
      <c r="B190" s="63" t="s">
        <v>1170</v>
      </c>
      <c r="C190" s="20" t="s">
        <v>253</v>
      </c>
      <c r="D190" s="20" t="s">
        <v>254</v>
      </c>
      <c r="E190" s="20">
        <v>17</v>
      </c>
      <c r="F190" s="20" t="s">
        <v>3396</v>
      </c>
      <c r="G190" s="20"/>
    </row>
    <row r="191" spans="1:7" x14ac:dyDescent="0.3">
      <c r="A191" s="63">
        <v>189</v>
      </c>
      <c r="B191" s="63" t="s">
        <v>1170</v>
      </c>
      <c r="C191" s="20" t="s">
        <v>255</v>
      </c>
      <c r="D191" s="20" t="s">
        <v>256</v>
      </c>
      <c r="E191" s="20">
        <v>12</v>
      </c>
      <c r="F191" s="20" t="s">
        <v>3397</v>
      </c>
      <c r="G191" s="20"/>
    </row>
    <row r="192" spans="1:7" x14ac:dyDescent="0.3">
      <c r="A192" s="63">
        <v>190</v>
      </c>
      <c r="B192" s="63" t="s">
        <v>1170</v>
      </c>
      <c r="C192" s="20" t="s">
        <v>257</v>
      </c>
      <c r="D192" s="20" t="s">
        <v>258</v>
      </c>
      <c r="E192" s="20">
        <v>13</v>
      </c>
      <c r="F192" s="20" t="s">
        <v>3398</v>
      </c>
      <c r="G192" s="20"/>
    </row>
    <row r="193" spans="1:7" x14ac:dyDescent="0.3">
      <c r="A193" s="63">
        <v>191</v>
      </c>
      <c r="B193" s="63" t="s">
        <v>1170</v>
      </c>
      <c r="C193" s="20" t="s">
        <v>575</v>
      </c>
      <c r="D193" s="20" t="s">
        <v>576</v>
      </c>
      <c r="E193" s="20">
        <v>10</v>
      </c>
      <c r="F193" s="20" t="s">
        <v>3399</v>
      </c>
      <c r="G193" s="20"/>
    </row>
    <row r="194" spans="1:7" x14ac:dyDescent="0.3">
      <c r="A194" s="63">
        <v>192</v>
      </c>
      <c r="B194" s="63" t="s">
        <v>1170</v>
      </c>
      <c r="C194" s="20" t="s">
        <v>259</v>
      </c>
      <c r="D194" s="20" t="s">
        <v>260</v>
      </c>
      <c r="E194" s="20">
        <v>9</v>
      </c>
      <c r="F194" s="21" t="s">
        <v>3014</v>
      </c>
      <c r="G194" s="20"/>
    </row>
    <row r="195" spans="1:7" x14ac:dyDescent="0.3">
      <c r="A195" s="63">
        <v>193</v>
      </c>
      <c r="B195" s="63" t="s">
        <v>1170</v>
      </c>
      <c r="C195" s="20" t="s">
        <v>261</v>
      </c>
      <c r="D195" s="20" t="s">
        <v>262</v>
      </c>
      <c r="E195" s="20">
        <v>11</v>
      </c>
      <c r="F195" s="21" t="s">
        <v>3014</v>
      </c>
      <c r="G195" s="20"/>
    </row>
    <row r="196" spans="1:7" x14ac:dyDescent="0.3">
      <c r="A196" s="63">
        <v>194</v>
      </c>
      <c r="B196" s="63" t="s">
        <v>1170</v>
      </c>
      <c r="C196" s="20" t="s">
        <v>3888</v>
      </c>
      <c r="D196" s="20" t="s">
        <v>797</v>
      </c>
      <c r="E196" s="20">
        <v>14</v>
      </c>
      <c r="F196" s="21" t="s">
        <v>3014</v>
      </c>
      <c r="G196" s="20"/>
    </row>
    <row r="197" spans="1:7" x14ac:dyDescent="0.3">
      <c r="A197" s="63">
        <v>195</v>
      </c>
      <c r="B197" s="63" t="s">
        <v>1170</v>
      </c>
      <c r="C197" s="20" t="s">
        <v>263</v>
      </c>
      <c r="D197" s="20" t="s">
        <v>264</v>
      </c>
      <c r="E197" s="20">
        <v>2</v>
      </c>
      <c r="F197" s="21" t="s">
        <v>3014</v>
      </c>
      <c r="G197" s="20"/>
    </row>
    <row r="198" spans="1:7" x14ac:dyDescent="0.3">
      <c r="A198" s="63">
        <v>196</v>
      </c>
      <c r="B198" s="63" t="s">
        <v>1170</v>
      </c>
      <c r="C198" s="20" t="s">
        <v>265</v>
      </c>
      <c r="D198" s="20" t="s">
        <v>266</v>
      </c>
      <c r="E198" s="20">
        <v>28</v>
      </c>
      <c r="F198" s="20" t="s">
        <v>3400</v>
      </c>
      <c r="G198" s="20"/>
    </row>
    <row r="199" spans="1:7" x14ac:dyDescent="0.3">
      <c r="A199" s="63">
        <v>197</v>
      </c>
      <c r="B199" s="63" t="s">
        <v>1170</v>
      </c>
      <c r="C199" s="20" t="s">
        <v>679</v>
      </c>
      <c r="D199" s="20" t="s">
        <v>680</v>
      </c>
      <c r="E199" s="20">
        <v>24</v>
      </c>
      <c r="F199" s="20" t="s">
        <v>3401</v>
      </c>
      <c r="G199" s="20"/>
    </row>
    <row r="200" spans="1:7" x14ac:dyDescent="0.3">
      <c r="A200" s="63">
        <v>198</v>
      </c>
      <c r="B200" s="63" t="s">
        <v>1170</v>
      </c>
      <c r="C200" s="20" t="s">
        <v>267</v>
      </c>
      <c r="D200" s="20" t="s">
        <v>268</v>
      </c>
      <c r="E200" s="20">
        <v>19</v>
      </c>
      <c r="F200" s="20" t="s">
        <v>3402</v>
      </c>
      <c r="G200" s="20"/>
    </row>
    <row r="201" spans="1:7" x14ac:dyDescent="0.3">
      <c r="A201" s="63">
        <v>199</v>
      </c>
      <c r="B201" s="63" t="s">
        <v>1170</v>
      </c>
      <c r="C201" s="20" t="s">
        <v>3523</v>
      </c>
      <c r="D201" s="20" t="s">
        <v>681</v>
      </c>
      <c r="E201" s="20">
        <v>16</v>
      </c>
      <c r="F201" s="20" t="s">
        <v>3128</v>
      </c>
      <c r="G201" s="20"/>
    </row>
    <row r="202" spans="1:7" x14ac:dyDescent="0.3">
      <c r="A202" s="63">
        <v>200</v>
      </c>
      <c r="B202" s="63" t="s">
        <v>1170</v>
      </c>
      <c r="C202" s="20" t="s">
        <v>269</v>
      </c>
      <c r="D202" s="20" t="s">
        <v>270</v>
      </c>
      <c r="E202" s="20">
        <v>24</v>
      </c>
      <c r="F202" s="21" t="s">
        <v>3014</v>
      </c>
      <c r="G202" s="20"/>
    </row>
    <row r="203" spans="1:7" x14ac:dyDescent="0.3">
      <c r="A203" s="63">
        <v>201</v>
      </c>
      <c r="B203" s="63" t="s">
        <v>1170</v>
      </c>
      <c r="C203" s="20" t="s">
        <v>271</v>
      </c>
      <c r="D203" s="20" t="s">
        <v>272</v>
      </c>
      <c r="E203" s="20">
        <v>9</v>
      </c>
      <c r="F203" s="20" t="s">
        <v>3403</v>
      </c>
      <c r="G203" s="20"/>
    </row>
    <row r="204" spans="1:7" x14ac:dyDescent="0.3">
      <c r="A204" s="63">
        <v>202</v>
      </c>
      <c r="B204" s="63" t="s">
        <v>1170</v>
      </c>
      <c r="C204" s="20" t="s">
        <v>682</v>
      </c>
      <c r="D204" s="20" t="s">
        <v>683</v>
      </c>
      <c r="E204" s="20">
        <v>16</v>
      </c>
      <c r="F204" s="21" t="s">
        <v>3014</v>
      </c>
      <c r="G204" s="20"/>
    </row>
    <row r="205" spans="1:7" x14ac:dyDescent="0.3">
      <c r="A205" s="63">
        <v>203</v>
      </c>
      <c r="B205" s="63" t="s">
        <v>1170</v>
      </c>
      <c r="C205" s="20" t="s">
        <v>798</v>
      </c>
      <c r="D205" s="20" t="s">
        <v>799</v>
      </c>
      <c r="E205" s="20">
        <v>1</v>
      </c>
      <c r="F205" s="21" t="s">
        <v>3014</v>
      </c>
      <c r="G205" s="20"/>
    </row>
    <row r="206" spans="1:7" x14ac:dyDescent="0.3">
      <c r="A206" s="63">
        <v>204</v>
      </c>
      <c r="B206" s="63" t="s">
        <v>1170</v>
      </c>
      <c r="C206" s="20" t="s">
        <v>1156</v>
      </c>
      <c r="D206" s="20" t="s">
        <v>360</v>
      </c>
      <c r="E206" s="20">
        <v>10</v>
      </c>
      <c r="F206" s="20" t="s">
        <v>3404</v>
      </c>
      <c r="G206" s="20"/>
    </row>
    <row r="207" spans="1:7" x14ac:dyDescent="0.3">
      <c r="A207" s="63">
        <v>205</v>
      </c>
      <c r="B207" s="63" t="s">
        <v>1170</v>
      </c>
      <c r="C207" s="20" t="s">
        <v>273</v>
      </c>
      <c r="D207" s="20" t="s">
        <v>274</v>
      </c>
      <c r="E207" s="20">
        <v>14</v>
      </c>
      <c r="F207" s="20" t="s">
        <v>3405</v>
      </c>
      <c r="G207" s="20"/>
    </row>
    <row r="208" spans="1:7" x14ac:dyDescent="0.3">
      <c r="A208" s="63">
        <v>206</v>
      </c>
      <c r="B208" s="63" t="s">
        <v>1170</v>
      </c>
      <c r="C208" s="20" t="s">
        <v>275</v>
      </c>
      <c r="D208" s="20" t="s">
        <v>276</v>
      </c>
      <c r="E208" s="20">
        <v>24</v>
      </c>
      <c r="F208" s="20" t="s">
        <v>3406</v>
      </c>
      <c r="G208" s="20"/>
    </row>
    <row r="209" spans="1:7" x14ac:dyDescent="0.3">
      <c r="A209" s="63">
        <v>207</v>
      </c>
      <c r="B209" s="63" t="s">
        <v>1170</v>
      </c>
      <c r="C209" s="20" t="s">
        <v>577</v>
      </c>
      <c r="D209" s="20" t="s">
        <v>578</v>
      </c>
      <c r="E209" s="20">
        <v>11</v>
      </c>
      <c r="F209" s="20" t="s">
        <v>3407</v>
      </c>
      <c r="G209" s="20"/>
    </row>
    <row r="210" spans="1:7" x14ac:dyDescent="0.3">
      <c r="A210" s="63">
        <v>208</v>
      </c>
      <c r="B210" s="63" t="s">
        <v>1170</v>
      </c>
      <c r="C210" s="20" t="s">
        <v>776</v>
      </c>
      <c r="D210" s="20" t="s">
        <v>777</v>
      </c>
      <c r="E210" s="20">
        <v>199</v>
      </c>
      <c r="F210" s="20" t="s">
        <v>3408</v>
      </c>
      <c r="G210" s="20" t="s">
        <v>3015</v>
      </c>
    </row>
    <row r="211" spans="1:7" x14ac:dyDescent="0.3">
      <c r="A211" s="63">
        <v>209</v>
      </c>
      <c r="B211" s="63" t="s">
        <v>1170</v>
      </c>
      <c r="C211" s="20" t="s">
        <v>277</v>
      </c>
      <c r="D211" s="20" t="s">
        <v>278</v>
      </c>
      <c r="E211" s="20">
        <v>22</v>
      </c>
      <c r="F211" s="20" t="s">
        <v>3409</v>
      </c>
      <c r="G211" s="20"/>
    </row>
    <row r="212" spans="1:7" x14ac:dyDescent="0.3">
      <c r="A212" s="63">
        <v>210</v>
      </c>
      <c r="B212" s="63" t="s">
        <v>1170</v>
      </c>
      <c r="C212" s="20" t="s">
        <v>684</v>
      </c>
      <c r="D212" s="20" t="s">
        <v>685</v>
      </c>
      <c r="E212" s="20">
        <v>30</v>
      </c>
      <c r="F212" s="20" t="s">
        <v>3410</v>
      </c>
      <c r="G212" s="20"/>
    </row>
    <row r="213" spans="1:7" x14ac:dyDescent="0.3">
      <c r="A213" s="63">
        <v>211</v>
      </c>
      <c r="B213" s="63" t="s">
        <v>1170</v>
      </c>
      <c r="C213" s="20" t="s">
        <v>279</v>
      </c>
      <c r="D213" s="20" t="s">
        <v>579</v>
      </c>
      <c r="E213" s="20">
        <v>14</v>
      </c>
      <c r="F213" s="20" t="s">
        <v>3411</v>
      </c>
      <c r="G213" s="20"/>
    </row>
    <row r="214" spans="1:7" x14ac:dyDescent="0.3">
      <c r="A214" s="63">
        <v>212</v>
      </c>
      <c r="B214" s="63" t="s">
        <v>1170</v>
      </c>
      <c r="C214" s="20" t="s">
        <v>281</v>
      </c>
      <c r="D214" s="20" t="s">
        <v>282</v>
      </c>
      <c r="E214" s="20">
        <v>26</v>
      </c>
      <c r="F214" s="20" t="s">
        <v>3412</v>
      </c>
      <c r="G214" s="20"/>
    </row>
    <row r="215" spans="1:7" x14ac:dyDescent="0.3">
      <c r="A215" s="63">
        <v>213</v>
      </c>
      <c r="B215" s="63" t="s">
        <v>1170</v>
      </c>
      <c r="C215" s="20" t="s">
        <v>283</v>
      </c>
      <c r="D215" s="20" t="s">
        <v>284</v>
      </c>
      <c r="E215" s="20">
        <v>23</v>
      </c>
      <c r="F215" s="20" t="s">
        <v>3413</v>
      </c>
      <c r="G215" s="20"/>
    </row>
    <row r="216" spans="1:7" x14ac:dyDescent="0.3">
      <c r="A216" s="63">
        <v>214</v>
      </c>
      <c r="B216" s="63" t="s">
        <v>1170</v>
      </c>
      <c r="C216" s="20" t="s">
        <v>580</v>
      </c>
      <c r="D216" s="20" t="s">
        <v>581</v>
      </c>
      <c r="E216" s="20">
        <v>3</v>
      </c>
      <c r="F216" s="20" t="s">
        <v>3414</v>
      </c>
      <c r="G216" s="20"/>
    </row>
    <row r="217" spans="1:7" x14ac:dyDescent="0.3">
      <c r="A217" s="63">
        <v>215</v>
      </c>
      <c r="B217" s="63" t="s">
        <v>1170</v>
      </c>
      <c r="C217" s="20" t="s">
        <v>285</v>
      </c>
      <c r="D217" s="20" t="s">
        <v>286</v>
      </c>
      <c r="E217" s="20">
        <v>35</v>
      </c>
      <c r="F217" s="20" t="s">
        <v>3415</v>
      </c>
      <c r="G217" s="20"/>
    </row>
    <row r="218" spans="1:7" x14ac:dyDescent="0.3">
      <c r="A218" s="63">
        <v>216</v>
      </c>
      <c r="B218" s="63" t="s">
        <v>1170</v>
      </c>
      <c r="C218" s="20" t="s">
        <v>287</v>
      </c>
      <c r="D218" s="20" t="s">
        <v>288</v>
      </c>
      <c r="E218" s="20">
        <v>20</v>
      </c>
      <c r="F218" s="20" t="s">
        <v>3416</v>
      </c>
      <c r="G218" s="20"/>
    </row>
    <row r="219" spans="1:7" x14ac:dyDescent="0.3">
      <c r="A219" s="63">
        <v>217</v>
      </c>
      <c r="B219" s="63" t="s">
        <v>1170</v>
      </c>
      <c r="C219" s="20" t="s">
        <v>686</v>
      </c>
      <c r="D219" s="20" t="s">
        <v>687</v>
      </c>
      <c r="E219" s="20">
        <v>72</v>
      </c>
      <c r="F219" s="21" t="s">
        <v>3014</v>
      </c>
      <c r="G219" s="20"/>
    </row>
    <row r="220" spans="1:7" x14ac:dyDescent="0.3">
      <c r="A220" s="63">
        <v>218</v>
      </c>
      <c r="B220" s="63" t="s">
        <v>1170</v>
      </c>
      <c r="C220" s="20" t="s">
        <v>289</v>
      </c>
      <c r="D220" s="20" t="s">
        <v>290</v>
      </c>
      <c r="E220" s="20">
        <v>22</v>
      </c>
      <c r="F220" s="20" t="s">
        <v>3417</v>
      </c>
      <c r="G220" s="20"/>
    </row>
    <row r="221" spans="1:7" x14ac:dyDescent="0.3">
      <c r="A221" s="63">
        <v>219</v>
      </c>
      <c r="B221" s="63" t="s">
        <v>1170</v>
      </c>
      <c r="C221" s="20" t="s">
        <v>291</v>
      </c>
      <c r="D221" s="20" t="s">
        <v>292</v>
      </c>
      <c r="E221" s="20">
        <v>15</v>
      </c>
      <c r="F221" s="20" t="s">
        <v>3418</v>
      </c>
      <c r="G221" s="20"/>
    </row>
    <row r="222" spans="1:7" x14ac:dyDescent="0.3">
      <c r="A222" s="63">
        <v>220</v>
      </c>
      <c r="B222" s="63" t="s">
        <v>1170</v>
      </c>
      <c r="C222" s="20" t="s">
        <v>688</v>
      </c>
      <c r="D222" s="20" t="s">
        <v>689</v>
      </c>
      <c r="E222" s="20">
        <v>40</v>
      </c>
      <c r="F222" s="20" t="s">
        <v>3419</v>
      </c>
      <c r="G222" s="20"/>
    </row>
    <row r="223" spans="1:7" x14ac:dyDescent="0.3">
      <c r="A223" s="63">
        <v>221</v>
      </c>
      <c r="B223" s="63" t="s">
        <v>1170</v>
      </c>
      <c r="C223" s="20" t="s">
        <v>690</v>
      </c>
      <c r="D223" s="20" t="s">
        <v>691</v>
      </c>
      <c r="E223" s="20">
        <v>20</v>
      </c>
      <c r="F223" s="20" t="s">
        <v>3118</v>
      </c>
      <c r="G223" s="20"/>
    </row>
    <row r="224" spans="1:7" x14ac:dyDescent="0.3">
      <c r="A224" s="63">
        <v>222</v>
      </c>
      <c r="B224" s="63" t="s">
        <v>1170</v>
      </c>
      <c r="C224" s="20" t="s">
        <v>2985</v>
      </c>
      <c r="D224" s="20" t="s">
        <v>778</v>
      </c>
      <c r="E224" s="20">
        <v>187</v>
      </c>
      <c r="F224" s="21" t="s">
        <v>3014</v>
      </c>
      <c r="G224" s="20" t="s">
        <v>3015</v>
      </c>
    </row>
    <row r="225" spans="1:7" x14ac:dyDescent="0.3">
      <c r="A225" s="63">
        <v>223</v>
      </c>
      <c r="B225" s="63" t="s">
        <v>1170</v>
      </c>
      <c r="C225" s="20" t="s">
        <v>2308</v>
      </c>
      <c r="D225" s="20" t="s">
        <v>778</v>
      </c>
      <c r="E225" s="20">
        <v>161</v>
      </c>
      <c r="F225" s="21" t="s">
        <v>3014</v>
      </c>
      <c r="G225" s="20" t="s">
        <v>3015</v>
      </c>
    </row>
    <row r="226" spans="1:7" x14ac:dyDescent="0.3">
      <c r="A226" s="63">
        <v>224</v>
      </c>
      <c r="B226" s="63" t="s">
        <v>1170</v>
      </c>
      <c r="C226" s="20" t="s">
        <v>692</v>
      </c>
      <c r="D226" s="20" t="s">
        <v>693</v>
      </c>
      <c r="E226" s="20">
        <v>27</v>
      </c>
      <c r="F226" s="20" t="s">
        <v>3420</v>
      </c>
      <c r="G226" s="20"/>
    </row>
    <row r="227" spans="1:7" x14ac:dyDescent="0.3">
      <c r="A227" s="63">
        <v>225</v>
      </c>
      <c r="B227" s="63" t="s">
        <v>1170</v>
      </c>
      <c r="C227" s="20" t="s">
        <v>2948</v>
      </c>
      <c r="D227" s="20" t="s">
        <v>2949</v>
      </c>
      <c r="E227" s="20">
        <v>15</v>
      </c>
      <c r="F227" s="21" t="s">
        <v>3014</v>
      </c>
      <c r="G227" s="20"/>
    </row>
    <row r="228" spans="1:7" x14ac:dyDescent="0.3">
      <c r="A228" s="63">
        <v>226</v>
      </c>
      <c r="B228" s="63" t="s">
        <v>1170</v>
      </c>
      <c r="C228" s="20" t="s">
        <v>800</v>
      </c>
      <c r="D228" s="20" t="s">
        <v>801</v>
      </c>
      <c r="E228" s="20">
        <v>4</v>
      </c>
      <c r="F228" s="21" t="s">
        <v>3014</v>
      </c>
      <c r="G228" s="20"/>
    </row>
    <row r="229" spans="1:7" x14ac:dyDescent="0.3">
      <c r="A229" s="63">
        <v>227</v>
      </c>
      <c r="B229" s="63" t="s">
        <v>1170</v>
      </c>
      <c r="C229" s="20" t="s">
        <v>293</v>
      </c>
      <c r="D229" s="20" t="s">
        <v>294</v>
      </c>
      <c r="E229" s="20">
        <v>12</v>
      </c>
      <c r="F229" s="20" t="s">
        <v>3421</v>
      </c>
      <c r="G229" s="20"/>
    </row>
    <row r="230" spans="1:7" x14ac:dyDescent="0.3">
      <c r="A230" s="63">
        <v>228</v>
      </c>
      <c r="B230" s="63" t="s">
        <v>1170</v>
      </c>
      <c r="C230" s="20" t="s">
        <v>3053</v>
      </c>
      <c r="D230" s="20" t="s">
        <v>3054</v>
      </c>
      <c r="E230" s="20">
        <v>5</v>
      </c>
      <c r="F230" s="21" t="s">
        <v>3014</v>
      </c>
      <c r="G230" s="20"/>
    </row>
    <row r="231" spans="1:7" x14ac:dyDescent="0.3">
      <c r="A231" s="63">
        <v>229</v>
      </c>
      <c r="B231" s="63" t="s">
        <v>1170</v>
      </c>
      <c r="C231" s="20" t="s">
        <v>295</v>
      </c>
      <c r="D231" s="20" t="s">
        <v>296</v>
      </c>
      <c r="E231" s="20">
        <v>16</v>
      </c>
      <c r="F231" s="20" t="s">
        <v>3422</v>
      </c>
      <c r="G231" s="20"/>
    </row>
    <row r="232" spans="1:7" x14ac:dyDescent="0.3">
      <c r="A232" s="63">
        <v>230</v>
      </c>
      <c r="B232" s="63" t="s">
        <v>1170</v>
      </c>
      <c r="C232" s="20" t="s">
        <v>582</v>
      </c>
      <c r="D232" s="20" t="s">
        <v>583</v>
      </c>
      <c r="E232" s="20">
        <v>15</v>
      </c>
      <c r="F232" s="20" t="s">
        <v>3423</v>
      </c>
      <c r="G232" s="20"/>
    </row>
    <row r="233" spans="1:7" x14ac:dyDescent="0.3">
      <c r="A233" s="63">
        <v>231</v>
      </c>
      <c r="B233" s="63" t="s">
        <v>1170</v>
      </c>
      <c r="C233" s="20" t="s">
        <v>297</v>
      </c>
      <c r="D233" s="20" t="s">
        <v>298</v>
      </c>
      <c r="E233" s="20">
        <v>2</v>
      </c>
      <c r="F233" s="21" t="s">
        <v>3014</v>
      </c>
      <c r="G233" s="20"/>
    </row>
    <row r="234" spans="1:7" x14ac:dyDescent="0.3">
      <c r="A234" s="63">
        <v>232</v>
      </c>
      <c r="B234" s="63" t="s">
        <v>1170</v>
      </c>
      <c r="C234" s="20" t="s">
        <v>299</v>
      </c>
      <c r="D234" s="20" t="s">
        <v>300</v>
      </c>
      <c r="E234" s="20">
        <v>9</v>
      </c>
      <c r="F234" s="20" t="s">
        <v>3424</v>
      </c>
      <c r="G234" s="20"/>
    </row>
    <row r="235" spans="1:7" x14ac:dyDescent="0.3">
      <c r="A235" s="63">
        <v>233</v>
      </c>
      <c r="B235" s="63" t="s">
        <v>1170</v>
      </c>
      <c r="C235" s="20" t="s">
        <v>3983</v>
      </c>
      <c r="D235" s="20" t="s">
        <v>322</v>
      </c>
      <c r="E235" s="20">
        <v>8</v>
      </c>
      <c r="F235" s="21" t="s">
        <v>3014</v>
      </c>
      <c r="G235" s="20"/>
    </row>
    <row r="236" spans="1:7" x14ac:dyDescent="0.3">
      <c r="A236" s="63">
        <v>234</v>
      </c>
      <c r="B236" s="63" t="s">
        <v>1170</v>
      </c>
      <c r="C236" s="20" t="s">
        <v>301</v>
      </c>
      <c r="D236" s="20" t="s">
        <v>302</v>
      </c>
      <c r="E236" s="20">
        <v>16</v>
      </c>
      <c r="F236" s="20" t="s">
        <v>3425</v>
      </c>
      <c r="G236" s="20"/>
    </row>
    <row r="237" spans="1:7" x14ac:dyDescent="0.3">
      <c r="A237" s="63">
        <v>235</v>
      </c>
      <c r="B237" s="63" t="s">
        <v>1170</v>
      </c>
      <c r="C237" s="20" t="s">
        <v>3426</v>
      </c>
      <c r="D237" s="20" t="s">
        <v>390</v>
      </c>
      <c r="E237" s="20">
        <v>8</v>
      </c>
      <c r="F237" s="21" t="s">
        <v>3014</v>
      </c>
      <c r="G237" s="20"/>
    </row>
    <row r="238" spans="1:7" x14ac:dyDescent="0.3">
      <c r="A238" s="63">
        <v>236</v>
      </c>
      <c r="B238" s="63" t="s">
        <v>1170</v>
      </c>
      <c r="C238" s="20" t="s">
        <v>694</v>
      </c>
      <c r="D238" s="20" t="s">
        <v>695</v>
      </c>
      <c r="E238" s="20">
        <v>16</v>
      </c>
      <c r="F238" s="20" t="s">
        <v>3427</v>
      </c>
      <c r="G238" s="20"/>
    </row>
    <row r="239" spans="1:7" x14ac:dyDescent="0.3">
      <c r="A239" s="63">
        <v>237</v>
      </c>
      <c r="B239" s="63" t="s">
        <v>1170</v>
      </c>
      <c r="C239" s="20" t="s">
        <v>696</v>
      </c>
      <c r="D239" s="20" t="s">
        <v>697</v>
      </c>
      <c r="E239" s="20">
        <v>1</v>
      </c>
      <c r="F239" s="21" t="s">
        <v>3014</v>
      </c>
      <c r="G239" s="20"/>
    </row>
    <row r="240" spans="1:7" x14ac:dyDescent="0.3">
      <c r="A240" s="63">
        <v>238</v>
      </c>
      <c r="B240" s="63" t="s">
        <v>1170</v>
      </c>
      <c r="C240" s="20" t="s">
        <v>584</v>
      </c>
      <c r="D240" s="20" t="s">
        <v>585</v>
      </c>
      <c r="E240" s="20">
        <v>8</v>
      </c>
      <c r="F240" s="20" t="s">
        <v>3428</v>
      </c>
      <c r="G240" s="20"/>
    </row>
    <row r="241" spans="1:7" x14ac:dyDescent="0.3">
      <c r="A241" s="63">
        <v>239</v>
      </c>
      <c r="B241" s="63" t="s">
        <v>1170</v>
      </c>
      <c r="C241" s="20" t="s">
        <v>303</v>
      </c>
      <c r="D241" s="20" t="s">
        <v>304</v>
      </c>
      <c r="E241" s="20">
        <v>5</v>
      </c>
      <c r="F241" s="21" t="s">
        <v>3014</v>
      </c>
      <c r="G241" s="20"/>
    </row>
    <row r="242" spans="1:7" x14ac:dyDescent="0.3">
      <c r="A242" s="63">
        <v>240</v>
      </c>
      <c r="B242" s="63" t="s">
        <v>1170</v>
      </c>
      <c r="C242" s="20" t="s">
        <v>305</v>
      </c>
      <c r="D242" s="20" t="s">
        <v>306</v>
      </c>
      <c r="E242" s="20">
        <v>7</v>
      </c>
      <c r="F242" s="20" t="s">
        <v>3429</v>
      </c>
      <c r="G242" s="20"/>
    </row>
    <row r="243" spans="1:7" x14ac:dyDescent="0.3">
      <c r="A243" s="63">
        <v>241</v>
      </c>
      <c r="B243" s="63" t="s">
        <v>1170</v>
      </c>
      <c r="C243" s="20" t="s">
        <v>2968</v>
      </c>
      <c r="D243" s="20" t="s">
        <v>698</v>
      </c>
      <c r="E243" s="20">
        <v>60</v>
      </c>
      <c r="F243" s="20" t="s">
        <v>3430</v>
      </c>
      <c r="G243" s="20"/>
    </row>
    <row r="244" spans="1:7" x14ac:dyDescent="0.3">
      <c r="A244" s="63">
        <v>242</v>
      </c>
      <c r="B244" s="63" t="s">
        <v>1170</v>
      </c>
      <c r="C244" s="20" t="s">
        <v>699</v>
      </c>
      <c r="D244" s="20" t="s">
        <v>700</v>
      </c>
      <c r="E244" s="20">
        <v>28</v>
      </c>
      <c r="F244" s="20" t="s">
        <v>3431</v>
      </c>
      <c r="G244" s="20"/>
    </row>
    <row r="245" spans="1:7" x14ac:dyDescent="0.3">
      <c r="A245" s="63">
        <v>243</v>
      </c>
      <c r="B245" s="63" t="s">
        <v>1170</v>
      </c>
      <c r="C245" s="20" t="s">
        <v>701</v>
      </c>
      <c r="D245" s="20" t="s">
        <v>702</v>
      </c>
      <c r="E245" s="20">
        <v>43</v>
      </c>
      <c r="F245" s="20" t="s">
        <v>3432</v>
      </c>
      <c r="G245" s="20"/>
    </row>
    <row r="246" spans="1:7" x14ac:dyDescent="0.3">
      <c r="A246" s="63">
        <v>244</v>
      </c>
      <c r="B246" s="63" t="s">
        <v>1170</v>
      </c>
      <c r="C246" s="20" t="s">
        <v>779</v>
      </c>
      <c r="D246" s="20" t="s">
        <v>780</v>
      </c>
      <c r="E246" s="20">
        <v>142</v>
      </c>
      <c r="F246" s="20" t="s">
        <v>3482</v>
      </c>
      <c r="G246" s="20" t="s">
        <v>3015</v>
      </c>
    </row>
    <row r="247" spans="1:7" x14ac:dyDescent="0.3">
      <c r="A247" s="63">
        <v>245</v>
      </c>
      <c r="B247" s="63" t="s">
        <v>1170</v>
      </c>
      <c r="C247" s="20" t="s">
        <v>4056</v>
      </c>
      <c r="D247" s="20" t="s">
        <v>780</v>
      </c>
      <c r="E247" s="20">
        <v>88</v>
      </c>
      <c r="F247" s="20" t="s">
        <v>3482</v>
      </c>
      <c r="G247" s="20" t="s">
        <v>3015</v>
      </c>
    </row>
    <row r="248" spans="1:7" x14ac:dyDescent="0.3">
      <c r="A248" s="63">
        <v>246</v>
      </c>
      <c r="B248" s="63" t="s">
        <v>1170</v>
      </c>
      <c r="C248" s="20" t="s">
        <v>781</v>
      </c>
      <c r="D248" s="20" t="s">
        <v>782</v>
      </c>
      <c r="E248" s="20">
        <v>30</v>
      </c>
      <c r="F248" s="20" t="s">
        <v>3433</v>
      </c>
      <c r="G248" s="20" t="s">
        <v>3015</v>
      </c>
    </row>
    <row r="249" spans="1:7" x14ac:dyDescent="0.3">
      <c r="A249" s="63">
        <v>247</v>
      </c>
      <c r="B249" s="63" t="s">
        <v>1170</v>
      </c>
      <c r="C249" s="20" t="s">
        <v>703</v>
      </c>
      <c r="D249" s="20" t="s">
        <v>704</v>
      </c>
      <c r="E249" s="20">
        <v>38</v>
      </c>
      <c r="F249" s="20" t="s">
        <v>3434</v>
      </c>
      <c r="G249" s="20"/>
    </row>
    <row r="250" spans="1:7" x14ac:dyDescent="0.3">
      <c r="A250" s="63">
        <v>248</v>
      </c>
      <c r="B250" s="63" t="s">
        <v>1170</v>
      </c>
      <c r="C250" s="20" t="s">
        <v>705</v>
      </c>
      <c r="D250" s="20" t="s">
        <v>706</v>
      </c>
      <c r="E250" s="20">
        <v>42</v>
      </c>
      <c r="F250" s="20" t="s">
        <v>3435</v>
      </c>
      <c r="G250" s="20"/>
    </row>
    <row r="251" spans="1:7" x14ac:dyDescent="0.3">
      <c r="A251" s="63">
        <v>249</v>
      </c>
      <c r="B251" s="63" t="s">
        <v>1170</v>
      </c>
      <c r="C251" s="20" t="s">
        <v>307</v>
      </c>
      <c r="D251" s="20" t="s">
        <v>308</v>
      </c>
      <c r="E251" s="20">
        <v>20</v>
      </c>
      <c r="F251" s="20" t="s">
        <v>3436</v>
      </c>
      <c r="G251" s="20"/>
    </row>
    <row r="252" spans="1:7" x14ac:dyDescent="0.3">
      <c r="A252" s="63">
        <v>250</v>
      </c>
      <c r="B252" s="63" t="s">
        <v>1170</v>
      </c>
      <c r="C252" s="20" t="s">
        <v>309</v>
      </c>
      <c r="D252" s="20" t="s">
        <v>310</v>
      </c>
      <c r="E252" s="20">
        <v>16</v>
      </c>
      <c r="F252" s="20" t="s">
        <v>3437</v>
      </c>
      <c r="G252" s="20"/>
    </row>
    <row r="253" spans="1:7" x14ac:dyDescent="0.3">
      <c r="A253" s="63">
        <v>251</v>
      </c>
      <c r="B253" s="63" t="s">
        <v>1170</v>
      </c>
      <c r="C253" s="20" t="s">
        <v>586</v>
      </c>
      <c r="D253" s="20" t="s">
        <v>587</v>
      </c>
      <c r="E253" s="20">
        <v>4</v>
      </c>
      <c r="F253" s="21" t="s">
        <v>3014</v>
      </c>
      <c r="G253" s="20"/>
    </row>
    <row r="254" spans="1:7" x14ac:dyDescent="0.3">
      <c r="A254" s="63">
        <v>252</v>
      </c>
      <c r="B254" s="63" t="s">
        <v>1170</v>
      </c>
      <c r="C254" s="20" t="s">
        <v>311</v>
      </c>
      <c r="D254" s="20" t="s">
        <v>312</v>
      </c>
      <c r="E254" s="20">
        <v>8</v>
      </c>
      <c r="F254" s="20" t="s">
        <v>3524</v>
      </c>
      <c r="G254" s="20"/>
    </row>
    <row r="255" spans="1:7" x14ac:dyDescent="0.3">
      <c r="A255" s="63">
        <v>253</v>
      </c>
      <c r="B255" s="63" t="s">
        <v>1170</v>
      </c>
      <c r="C255" s="20" t="s">
        <v>313</v>
      </c>
      <c r="D255" s="20" t="s">
        <v>314</v>
      </c>
      <c r="E255" s="20">
        <v>12</v>
      </c>
      <c r="F255" s="20" t="s">
        <v>3438</v>
      </c>
      <c r="G255" s="20"/>
    </row>
    <row r="256" spans="1:7" x14ac:dyDescent="0.3">
      <c r="A256" s="63">
        <v>254</v>
      </c>
      <c r="B256" s="63" t="s">
        <v>1170</v>
      </c>
      <c r="C256" s="20" t="s">
        <v>315</v>
      </c>
      <c r="D256" s="20" t="s">
        <v>3483</v>
      </c>
      <c r="E256" s="20">
        <v>9</v>
      </c>
      <c r="F256" s="20" t="s">
        <v>3439</v>
      </c>
      <c r="G256" s="20"/>
    </row>
    <row r="257" spans="1:7" x14ac:dyDescent="0.3">
      <c r="A257" s="63">
        <v>255</v>
      </c>
      <c r="B257" s="63" t="s">
        <v>1170</v>
      </c>
      <c r="C257" s="20" t="s">
        <v>316</v>
      </c>
      <c r="D257" s="20" t="s">
        <v>317</v>
      </c>
      <c r="E257" s="20">
        <v>13</v>
      </c>
      <c r="F257" s="20" t="s">
        <v>3440</v>
      </c>
      <c r="G257" s="20"/>
    </row>
    <row r="258" spans="1:7" x14ac:dyDescent="0.3">
      <c r="A258" s="63">
        <v>256</v>
      </c>
      <c r="B258" s="63" t="s">
        <v>1170</v>
      </c>
      <c r="C258" s="20" t="s">
        <v>318</v>
      </c>
      <c r="D258" s="20" t="s">
        <v>319</v>
      </c>
      <c r="E258" s="20">
        <v>13</v>
      </c>
      <c r="F258" s="21" t="s">
        <v>3014</v>
      </c>
      <c r="G258" s="20"/>
    </row>
    <row r="259" spans="1:7" x14ac:dyDescent="0.3">
      <c r="A259" s="63">
        <v>257</v>
      </c>
      <c r="B259" s="63" t="s">
        <v>1170</v>
      </c>
      <c r="C259" s="20" t="s">
        <v>588</v>
      </c>
      <c r="D259" s="20" t="s">
        <v>589</v>
      </c>
      <c r="E259" s="20">
        <v>10</v>
      </c>
      <c r="F259" s="20" t="s">
        <v>3441</v>
      </c>
      <c r="G259" s="20"/>
    </row>
    <row r="260" spans="1:7" x14ac:dyDescent="0.3">
      <c r="A260" s="63">
        <v>258</v>
      </c>
      <c r="B260" s="63" t="s">
        <v>1170</v>
      </c>
      <c r="C260" s="20" t="s">
        <v>320</v>
      </c>
      <c r="D260" s="20" t="s">
        <v>321</v>
      </c>
      <c r="E260" s="20">
        <v>24</v>
      </c>
      <c r="F260" s="20" t="s">
        <v>3442</v>
      </c>
      <c r="G260" s="20"/>
    </row>
    <row r="261" spans="1:7" x14ac:dyDescent="0.3">
      <c r="A261" s="63">
        <v>259</v>
      </c>
      <c r="B261" s="63" t="s">
        <v>1170</v>
      </c>
      <c r="C261" s="20" t="s">
        <v>590</v>
      </c>
      <c r="D261" s="20" t="s">
        <v>591</v>
      </c>
      <c r="E261" s="20">
        <v>10</v>
      </c>
      <c r="F261" s="20" t="s">
        <v>3443</v>
      </c>
      <c r="G261" s="20"/>
    </row>
    <row r="262" spans="1:7" x14ac:dyDescent="0.3">
      <c r="A262" s="63">
        <v>260</v>
      </c>
      <c r="B262" s="63" t="s">
        <v>1170</v>
      </c>
      <c r="C262" s="20" t="s">
        <v>323</v>
      </c>
      <c r="D262" s="20" t="s">
        <v>324</v>
      </c>
      <c r="E262" s="20">
        <v>5</v>
      </c>
      <c r="F262" s="21" t="s">
        <v>3014</v>
      </c>
      <c r="G262" s="20"/>
    </row>
    <row r="263" spans="1:7" x14ac:dyDescent="0.3">
      <c r="A263" s="63">
        <v>261</v>
      </c>
      <c r="B263" s="63" t="s">
        <v>1170</v>
      </c>
      <c r="C263" s="20" t="s">
        <v>325</v>
      </c>
      <c r="D263" s="20" t="s">
        <v>326</v>
      </c>
      <c r="E263" s="20">
        <v>19</v>
      </c>
      <c r="F263" s="20" t="s">
        <v>3444</v>
      </c>
      <c r="G263" s="20"/>
    </row>
    <row r="264" spans="1:7" x14ac:dyDescent="0.3">
      <c r="A264" s="63">
        <v>262</v>
      </c>
      <c r="B264" s="63" t="s">
        <v>1170</v>
      </c>
      <c r="C264" s="20" t="s">
        <v>327</v>
      </c>
      <c r="D264" s="20" t="s">
        <v>328</v>
      </c>
      <c r="E264" s="20">
        <v>23</v>
      </c>
      <c r="F264" s="20" t="s">
        <v>3445</v>
      </c>
      <c r="G264" s="20"/>
    </row>
    <row r="265" spans="1:7" x14ac:dyDescent="0.3">
      <c r="A265" s="63">
        <v>263</v>
      </c>
      <c r="B265" s="63" t="s">
        <v>1170</v>
      </c>
      <c r="C265" s="20" t="s">
        <v>329</v>
      </c>
      <c r="D265" s="20" t="s">
        <v>330</v>
      </c>
      <c r="E265" s="20">
        <v>18</v>
      </c>
      <c r="F265" s="20" t="s">
        <v>3446</v>
      </c>
      <c r="G265" s="20"/>
    </row>
    <row r="266" spans="1:7" x14ac:dyDescent="0.3">
      <c r="A266" s="63">
        <v>264</v>
      </c>
      <c r="B266" s="63" t="s">
        <v>1170</v>
      </c>
      <c r="C266" s="20" t="s">
        <v>331</v>
      </c>
      <c r="D266" s="20" t="s">
        <v>332</v>
      </c>
      <c r="E266" s="20">
        <v>32</v>
      </c>
      <c r="F266" s="20" t="s">
        <v>3447</v>
      </c>
      <c r="G266" s="20"/>
    </row>
    <row r="267" spans="1:7" x14ac:dyDescent="0.3">
      <c r="A267" s="63">
        <v>265</v>
      </c>
      <c r="B267" s="63" t="s">
        <v>1170</v>
      </c>
      <c r="C267" s="20" t="s">
        <v>1169</v>
      </c>
      <c r="D267" s="20" t="s">
        <v>517</v>
      </c>
      <c r="E267" s="20">
        <v>11</v>
      </c>
      <c r="F267" s="20" t="s">
        <v>3448</v>
      </c>
      <c r="G267" s="20"/>
    </row>
    <row r="268" spans="1:7" x14ac:dyDescent="0.3">
      <c r="A268" s="63">
        <v>266</v>
      </c>
      <c r="B268" s="63" t="s">
        <v>1170</v>
      </c>
      <c r="C268" s="20" t="s">
        <v>334</v>
      </c>
      <c r="D268" s="20" t="s">
        <v>335</v>
      </c>
      <c r="E268" s="20">
        <v>18</v>
      </c>
      <c r="F268" s="20" t="s">
        <v>3449</v>
      </c>
      <c r="G268" s="20"/>
    </row>
    <row r="269" spans="1:7" x14ac:dyDescent="0.3">
      <c r="A269" s="63">
        <v>267</v>
      </c>
      <c r="B269" s="63" t="s">
        <v>1170</v>
      </c>
      <c r="C269" s="20" t="s">
        <v>4057</v>
      </c>
      <c r="D269" s="20" t="s">
        <v>4058</v>
      </c>
      <c r="E269" s="20">
        <v>14</v>
      </c>
      <c r="F269" s="21" t="s">
        <v>3014</v>
      </c>
      <c r="G269" s="20"/>
    </row>
    <row r="270" spans="1:7" x14ac:dyDescent="0.3">
      <c r="A270" s="63">
        <v>268</v>
      </c>
      <c r="B270" s="63" t="s">
        <v>1170</v>
      </c>
      <c r="C270" s="20" t="s">
        <v>336</v>
      </c>
      <c r="D270" s="20" t="s">
        <v>337</v>
      </c>
      <c r="E270" s="20">
        <v>27</v>
      </c>
      <c r="F270" s="20" t="s">
        <v>3450</v>
      </c>
      <c r="G270" s="20"/>
    </row>
    <row r="271" spans="1:7" x14ac:dyDescent="0.3">
      <c r="A271" s="63">
        <v>269</v>
      </c>
      <c r="B271" s="63" t="s">
        <v>1170</v>
      </c>
      <c r="C271" s="20" t="s">
        <v>592</v>
      </c>
      <c r="D271" s="20" t="s">
        <v>593</v>
      </c>
      <c r="E271" s="20">
        <v>15</v>
      </c>
      <c r="F271" s="20" t="s">
        <v>3451</v>
      </c>
      <c r="G271" s="20"/>
    </row>
    <row r="272" spans="1:7" x14ac:dyDescent="0.3">
      <c r="A272" s="63">
        <v>270</v>
      </c>
      <c r="B272" s="63" t="s">
        <v>1170</v>
      </c>
      <c r="C272" s="20" t="s">
        <v>338</v>
      </c>
      <c r="D272" s="20" t="s">
        <v>339</v>
      </c>
      <c r="E272" s="20">
        <v>13</v>
      </c>
      <c r="F272" s="20" t="s">
        <v>3452</v>
      </c>
      <c r="G272" s="20"/>
    </row>
    <row r="273" spans="1:7" x14ac:dyDescent="0.3">
      <c r="A273" s="63">
        <v>271</v>
      </c>
      <c r="B273" s="63" t="s">
        <v>1170</v>
      </c>
      <c r="C273" s="20" t="s">
        <v>3770</v>
      </c>
      <c r="D273" s="20" t="s">
        <v>3771</v>
      </c>
      <c r="E273" s="20">
        <v>12</v>
      </c>
      <c r="F273" s="20" t="s">
        <v>3772</v>
      </c>
      <c r="G273" s="20"/>
    </row>
    <row r="274" spans="1:7" x14ac:dyDescent="0.3">
      <c r="A274" s="63">
        <v>272</v>
      </c>
      <c r="B274" s="63" t="s">
        <v>1170</v>
      </c>
      <c r="C274" s="20" t="s">
        <v>340</v>
      </c>
      <c r="D274" s="20" t="s">
        <v>341</v>
      </c>
      <c r="E274" s="20">
        <v>28</v>
      </c>
      <c r="F274" s="20" t="s">
        <v>3453</v>
      </c>
      <c r="G274" s="20"/>
    </row>
    <row r="275" spans="1:7" x14ac:dyDescent="0.3">
      <c r="A275" s="63">
        <v>273</v>
      </c>
      <c r="B275" s="63" t="s">
        <v>1170</v>
      </c>
      <c r="C275" s="20" t="s">
        <v>342</v>
      </c>
      <c r="D275" s="20" t="s">
        <v>343</v>
      </c>
      <c r="E275" s="20">
        <v>15</v>
      </c>
      <c r="F275" s="20" t="s">
        <v>3454</v>
      </c>
      <c r="G275" s="20"/>
    </row>
    <row r="276" spans="1:7" x14ac:dyDescent="0.3">
      <c r="A276" s="63">
        <v>274</v>
      </c>
      <c r="B276" s="63" t="s">
        <v>1170</v>
      </c>
      <c r="C276" s="20" t="s">
        <v>344</v>
      </c>
      <c r="D276" s="20" t="s">
        <v>345</v>
      </c>
      <c r="E276" s="20">
        <v>14</v>
      </c>
      <c r="F276" s="20" t="s">
        <v>3455</v>
      </c>
      <c r="G276" s="20"/>
    </row>
    <row r="277" spans="1:7" x14ac:dyDescent="0.3">
      <c r="A277" s="63">
        <v>275</v>
      </c>
      <c r="B277" s="63" t="s">
        <v>1170</v>
      </c>
      <c r="C277" s="20" t="s">
        <v>346</v>
      </c>
      <c r="D277" s="20" t="s">
        <v>347</v>
      </c>
      <c r="E277" s="20">
        <v>10</v>
      </c>
      <c r="F277" s="21" t="s">
        <v>3014</v>
      </c>
      <c r="G277" s="20"/>
    </row>
    <row r="278" spans="1:7" x14ac:dyDescent="0.3">
      <c r="A278" s="63">
        <v>276</v>
      </c>
      <c r="B278" s="63" t="s">
        <v>1170</v>
      </c>
      <c r="C278" s="20" t="s">
        <v>2950</v>
      </c>
      <c r="D278" s="20" t="s">
        <v>348</v>
      </c>
      <c r="E278" s="20">
        <v>5</v>
      </c>
      <c r="F278" s="21" t="s">
        <v>3014</v>
      </c>
      <c r="G278" s="20"/>
    </row>
    <row r="279" spans="1:7" x14ac:dyDescent="0.3">
      <c r="A279" s="63">
        <v>277</v>
      </c>
      <c r="B279" s="63" t="s">
        <v>1170</v>
      </c>
      <c r="C279" s="20" t="s">
        <v>349</v>
      </c>
      <c r="D279" s="20" t="s">
        <v>350</v>
      </c>
      <c r="E279" s="20">
        <v>19</v>
      </c>
      <c r="F279" s="20" t="s">
        <v>3456</v>
      </c>
      <c r="G279" s="20"/>
    </row>
    <row r="280" spans="1:7" x14ac:dyDescent="0.3">
      <c r="A280" s="63">
        <v>278</v>
      </c>
      <c r="B280" s="63" t="s">
        <v>1170</v>
      </c>
      <c r="C280" s="20" t="s">
        <v>351</v>
      </c>
      <c r="D280" s="20" t="s">
        <v>352</v>
      </c>
      <c r="E280" s="20">
        <v>16</v>
      </c>
      <c r="F280" s="20" t="s">
        <v>3457</v>
      </c>
      <c r="G280" s="20"/>
    </row>
    <row r="281" spans="1:7" x14ac:dyDescent="0.3">
      <c r="A281" s="63">
        <v>279</v>
      </c>
      <c r="B281" s="63" t="s">
        <v>1170</v>
      </c>
      <c r="C281" s="20" t="s">
        <v>353</v>
      </c>
      <c r="D281" s="20" t="s">
        <v>354</v>
      </c>
      <c r="E281" s="20">
        <v>10</v>
      </c>
      <c r="F281" s="20" t="s">
        <v>3458</v>
      </c>
      <c r="G281" s="20"/>
    </row>
    <row r="282" spans="1:7" x14ac:dyDescent="0.3">
      <c r="A282" s="63">
        <v>280</v>
      </c>
      <c r="B282" s="63" t="s">
        <v>1170</v>
      </c>
      <c r="C282" s="20" t="s">
        <v>355</v>
      </c>
      <c r="D282" s="20" t="s">
        <v>356</v>
      </c>
      <c r="E282" s="20">
        <v>2</v>
      </c>
      <c r="F282" s="21" t="s">
        <v>3014</v>
      </c>
      <c r="G282" s="20"/>
    </row>
    <row r="283" spans="1:7" x14ac:dyDescent="0.3">
      <c r="A283" s="63">
        <v>281</v>
      </c>
      <c r="B283" s="63" t="s">
        <v>1170</v>
      </c>
      <c r="C283" s="20" t="s">
        <v>783</v>
      </c>
      <c r="D283" s="20" t="s">
        <v>784</v>
      </c>
      <c r="E283" s="20">
        <v>95</v>
      </c>
      <c r="F283" s="21" t="s">
        <v>3014</v>
      </c>
      <c r="G283" s="20" t="s">
        <v>3015</v>
      </c>
    </row>
    <row r="284" spans="1:7" x14ac:dyDescent="0.3">
      <c r="A284" s="63">
        <v>282</v>
      </c>
      <c r="B284" s="63" t="s">
        <v>1170</v>
      </c>
      <c r="C284" s="20" t="s">
        <v>358</v>
      </c>
      <c r="D284" s="20" t="s">
        <v>359</v>
      </c>
      <c r="E284" s="20">
        <v>29</v>
      </c>
      <c r="F284" s="20" t="s">
        <v>3459</v>
      </c>
      <c r="G284" s="20"/>
    </row>
    <row r="285" spans="1:7" x14ac:dyDescent="0.3">
      <c r="A285" s="63">
        <v>283</v>
      </c>
      <c r="B285" s="63" t="s">
        <v>1170</v>
      </c>
      <c r="C285" s="20" t="s">
        <v>785</v>
      </c>
      <c r="D285" s="20" t="s">
        <v>786</v>
      </c>
      <c r="E285" s="20">
        <v>70</v>
      </c>
      <c r="F285" s="20" t="s">
        <v>3492</v>
      </c>
      <c r="G285" s="20" t="s">
        <v>3015</v>
      </c>
    </row>
    <row r="286" spans="1:7" x14ac:dyDescent="0.3">
      <c r="A286" s="63">
        <v>284</v>
      </c>
      <c r="B286" s="63" t="s">
        <v>1170</v>
      </c>
      <c r="C286" s="20" t="s">
        <v>361</v>
      </c>
      <c r="D286" s="20" t="s">
        <v>362</v>
      </c>
      <c r="E286" s="20">
        <v>27</v>
      </c>
      <c r="F286" s="20" t="s">
        <v>3460</v>
      </c>
      <c r="G286" s="20"/>
    </row>
    <row r="287" spans="1:7" x14ac:dyDescent="0.3">
      <c r="A287" s="63">
        <v>285</v>
      </c>
      <c r="B287" s="63" t="s">
        <v>1170</v>
      </c>
      <c r="C287" s="20" t="s">
        <v>363</v>
      </c>
      <c r="D287" s="20" t="s">
        <v>364</v>
      </c>
      <c r="E287" s="20">
        <v>18</v>
      </c>
      <c r="F287" s="20" t="s">
        <v>3461</v>
      </c>
      <c r="G287" s="20"/>
    </row>
    <row r="288" spans="1:7" x14ac:dyDescent="0.3">
      <c r="A288" s="63">
        <v>286</v>
      </c>
      <c r="B288" s="63" t="s">
        <v>1170</v>
      </c>
      <c r="C288" s="20" t="s">
        <v>365</v>
      </c>
      <c r="D288" s="20" t="s">
        <v>366</v>
      </c>
      <c r="E288" s="20">
        <v>36</v>
      </c>
      <c r="F288" s="20" t="s">
        <v>3462</v>
      </c>
      <c r="G288" s="20"/>
    </row>
    <row r="289" spans="1:7" x14ac:dyDescent="0.3">
      <c r="A289" s="63">
        <v>287</v>
      </c>
      <c r="B289" s="63" t="s">
        <v>1170</v>
      </c>
      <c r="C289" s="20" t="s">
        <v>367</v>
      </c>
      <c r="D289" s="20" t="s">
        <v>368</v>
      </c>
      <c r="E289" s="20">
        <v>21</v>
      </c>
      <c r="F289" s="20" t="s">
        <v>3463</v>
      </c>
      <c r="G289" s="20"/>
    </row>
    <row r="290" spans="1:7" x14ac:dyDescent="0.3">
      <c r="A290" s="63">
        <v>288</v>
      </c>
      <c r="B290" s="63" t="s">
        <v>1170</v>
      </c>
      <c r="C290" s="20" t="s">
        <v>594</v>
      </c>
      <c r="D290" s="20" t="s">
        <v>595</v>
      </c>
      <c r="E290" s="20">
        <v>13</v>
      </c>
      <c r="F290" s="20" t="s">
        <v>3464</v>
      </c>
      <c r="G290" s="20"/>
    </row>
    <row r="291" spans="1:7" x14ac:dyDescent="0.3">
      <c r="A291" s="63">
        <v>289</v>
      </c>
      <c r="B291" s="63" t="s">
        <v>1170</v>
      </c>
      <c r="C291" s="20" t="s">
        <v>369</v>
      </c>
      <c r="D291" s="20" t="s">
        <v>370</v>
      </c>
      <c r="E291" s="20">
        <v>18</v>
      </c>
      <c r="F291" s="20" t="s">
        <v>3465</v>
      </c>
      <c r="G291" s="20"/>
    </row>
    <row r="292" spans="1:7" x14ac:dyDescent="0.3">
      <c r="A292" s="63">
        <v>290</v>
      </c>
      <c r="B292" s="63" t="s">
        <v>1170</v>
      </c>
      <c r="C292" s="20" t="s">
        <v>2969</v>
      </c>
      <c r="D292" s="20" t="s">
        <v>371</v>
      </c>
      <c r="E292" s="20">
        <v>17</v>
      </c>
      <c r="F292" s="21" t="s">
        <v>3014</v>
      </c>
      <c r="G292" s="20"/>
    </row>
    <row r="293" spans="1:7" x14ac:dyDescent="0.3">
      <c r="A293" s="63">
        <v>291</v>
      </c>
      <c r="B293" s="63" t="s">
        <v>1170</v>
      </c>
      <c r="C293" s="20" t="s">
        <v>372</v>
      </c>
      <c r="D293" s="20" t="s">
        <v>373</v>
      </c>
      <c r="E293" s="20">
        <v>8</v>
      </c>
      <c r="F293" s="21" t="s">
        <v>3014</v>
      </c>
      <c r="G293" s="20"/>
    </row>
    <row r="294" spans="1:7" x14ac:dyDescent="0.3">
      <c r="A294" s="63">
        <v>292</v>
      </c>
      <c r="B294" s="63" t="s">
        <v>1170</v>
      </c>
      <c r="C294" s="20" t="s">
        <v>3889</v>
      </c>
      <c r="D294" s="20" t="s">
        <v>89</v>
      </c>
      <c r="E294" s="20">
        <v>10</v>
      </c>
      <c r="F294" s="20" t="s">
        <v>3303</v>
      </c>
      <c r="G294" s="20"/>
    </row>
    <row r="295" spans="1:7" x14ac:dyDescent="0.3">
      <c r="A295" s="63">
        <v>293</v>
      </c>
      <c r="B295" s="63" t="s">
        <v>1170</v>
      </c>
      <c r="C295" s="20" t="s">
        <v>3984</v>
      </c>
      <c r="D295" s="20" t="s">
        <v>708</v>
      </c>
      <c r="E295" s="20">
        <v>30</v>
      </c>
      <c r="F295" s="20" t="s">
        <v>3466</v>
      </c>
      <c r="G295" s="20"/>
    </row>
    <row r="296" spans="1:7" x14ac:dyDescent="0.3">
      <c r="A296" s="63">
        <v>294</v>
      </c>
      <c r="B296" s="63" t="s">
        <v>1170</v>
      </c>
      <c r="C296" s="20" t="s">
        <v>4059</v>
      </c>
      <c r="D296" s="20" t="s">
        <v>4060</v>
      </c>
      <c r="E296" s="20">
        <v>2</v>
      </c>
      <c r="F296" s="21" t="s">
        <v>3014</v>
      </c>
      <c r="G296" s="20"/>
    </row>
    <row r="297" spans="1:7" x14ac:dyDescent="0.3">
      <c r="A297" s="63">
        <v>295</v>
      </c>
      <c r="B297" s="63" t="s">
        <v>1170</v>
      </c>
      <c r="C297" s="20" t="s">
        <v>3985</v>
      </c>
      <c r="D297" s="20" t="s">
        <v>3986</v>
      </c>
      <c r="E297" s="20">
        <v>16</v>
      </c>
      <c r="F297" s="21" t="s">
        <v>3014</v>
      </c>
      <c r="G297" s="20"/>
    </row>
    <row r="298" spans="1:7" x14ac:dyDescent="0.3">
      <c r="A298" s="63">
        <v>296</v>
      </c>
      <c r="B298" s="63" t="s">
        <v>1170</v>
      </c>
      <c r="C298" s="20" t="s">
        <v>374</v>
      </c>
      <c r="D298" s="20" t="s">
        <v>375</v>
      </c>
      <c r="E298" s="20">
        <v>16</v>
      </c>
      <c r="F298" s="20" t="s">
        <v>3467</v>
      </c>
      <c r="G298" s="20"/>
    </row>
    <row r="299" spans="1:7" x14ac:dyDescent="0.3">
      <c r="A299" s="63">
        <v>297</v>
      </c>
      <c r="B299" s="63" t="s">
        <v>1170</v>
      </c>
      <c r="C299" s="20" t="s">
        <v>596</v>
      </c>
      <c r="D299" s="20" t="s">
        <v>597</v>
      </c>
      <c r="E299" s="20">
        <v>11</v>
      </c>
      <c r="F299" s="21" t="s">
        <v>3014</v>
      </c>
      <c r="G299" s="20"/>
    </row>
    <row r="300" spans="1:7" x14ac:dyDescent="0.3">
      <c r="A300" s="63">
        <v>298</v>
      </c>
      <c r="B300" s="63" t="s">
        <v>1170</v>
      </c>
      <c r="C300" s="20" t="s">
        <v>376</v>
      </c>
      <c r="D300" s="20" t="s">
        <v>377</v>
      </c>
      <c r="E300" s="20">
        <v>16</v>
      </c>
      <c r="F300" s="20" t="s">
        <v>4061</v>
      </c>
      <c r="G300" s="20"/>
    </row>
    <row r="301" spans="1:7" x14ac:dyDescent="0.3">
      <c r="A301" s="63">
        <v>299</v>
      </c>
      <c r="B301" s="63" t="s">
        <v>1170</v>
      </c>
      <c r="C301" s="20" t="s">
        <v>3905</v>
      </c>
      <c r="D301" s="20" t="s">
        <v>3906</v>
      </c>
      <c r="E301" s="20">
        <v>17</v>
      </c>
      <c r="F301" s="21" t="s">
        <v>3014</v>
      </c>
      <c r="G301" s="20"/>
    </row>
    <row r="302" spans="1:7" x14ac:dyDescent="0.3">
      <c r="A302" s="63">
        <v>300</v>
      </c>
      <c r="B302" s="63" t="s">
        <v>1170</v>
      </c>
      <c r="C302" s="20" t="s">
        <v>378</v>
      </c>
      <c r="D302" s="20" t="s">
        <v>379</v>
      </c>
      <c r="E302" s="20">
        <v>12</v>
      </c>
      <c r="F302" s="20" t="s">
        <v>3468</v>
      </c>
      <c r="G302" s="20"/>
    </row>
    <row r="303" spans="1:7" x14ac:dyDescent="0.3">
      <c r="A303" s="63">
        <v>301</v>
      </c>
      <c r="B303" s="63" t="s">
        <v>1170</v>
      </c>
      <c r="C303" s="20" t="s">
        <v>380</v>
      </c>
      <c r="D303" s="20" t="s">
        <v>381</v>
      </c>
      <c r="E303" s="20">
        <v>19</v>
      </c>
      <c r="F303" s="20" t="s">
        <v>3119</v>
      </c>
      <c r="G303" s="20"/>
    </row>
    <row r="304" spans="1:7" x14ac:dyDescent="0.3">
      <c r="A304" s="63">
        <v>302</v>
      </c>
      <c r="B304" s="63" t="s">
        <v>1170</v>
      </c>
      <c r="C304" s="20" t="s">
        <v>788</v>
      </c>
      <c r="D304" s="20" t="s">
        <v>768</v>
      </c>
      <c r="E304" s="20">
        <v>37</v>
      </c>
      <c r="F304" s="21" t="s">
        <v>3014</v>
      </c>
      <c r="G304" s="20" t="s">
        <v>3015</v>
      </c>
    </row>
    <row r="305" spans="1:7" x14ac:dyDescent="0.3">
      <c r="A305" s="63">
        <v>303</v>
      </c>
      <c r="B305" s="63" t="s">
        <v>1170</v>
      </c>
      <c r="C305" s="20" t="s">
        <v>598</v>
      </c>
      <c r="D305" s="20" t="s">
        <v>599</v>
      </c>
      <c r="E305" s="20">
        <v>18</v>
      </c>
      <c r="F305" s="20" t="s">
        <v>3120</v>
      </c>
      <c r="G305" s="20"/>
    </row>
    <row r="306" spans="1:7" x14ac:dyDescent="0.3">
      <c r="A306" s="63">
        <v>304</v>
      </c>
      <c r="B306" s="63" t="s">
        <v>1170</v>
      </c>
      <c r="C306" s="20" t="s">
        <v>3240</v>
      </c>
      <c r="D306" s="20" t="s">
        <v>382</v>
      </c>
      <c r="E306" s="20">
        <v>9</v>
      </c>
      <c r="F306" s="20" t="s">
        <v>3121</v>
      </c>
      <c r="G306" s="20"/>
    </row>
    <row r="307" spans="1:7" x14ac:dyDescent="0.3">
      <c r="A307" s="63">
        <v>305</v>
      </c>
      <c r="B307" s="63" t="s">
        <v>1170</v>
      </c>
      <c r="C307" s="20" t="s">
        <v>710</v>
      </c>
      <c r="D307" s="20" t="s">
        <v>711</v>
      </c>
      <c r="E307" s="20">
        <v>40</v>
      </c>
      <c r="F307" s="20" t="s">
        <v>3122</v>
      </c>
      <c r="G307" s="20"/>
    </row>
    <row r="308" spans="1:7" x14ac:dyDescent="0.3">
      <c r="A308" s="63">
        <v>306</v>
      </c>
      <c r="B308" s="63" t="s">
        <v>1170</v>
      </c>
      <c r="C308" s="20" t="s">
        <v>1162</v>
      </c>
      <c r="D308" s="20" t="s">
        <v>383</v>
      </c>
      <c r="E308" s="20">
        <v>12</v>
      </c>
      <c r="F308" s="21" t="s">
        <v>3014</v>
      </c>
      <c r="G308" s="20"/>
    </row>
    <row r="309" spans="1:7" x14ac:dyDescent="0.3">
      <c r="A309" s="63">
        <v>307</v>
      </c>
      <c r="B309" s="63" t="s">
        <v>1170</v>
      </c>
      <c r="C309" s="20" t="s">
        <v>384</v>
      </c>
      <c r="D309" s="20" t="s">
        <v>385</v>
      </c>
      <c r="E309" s="20">
        <v>14</v>
      </c>
      <c r="F309" s="20" t="s">
        <v>3123</v>
      </c>
      <c r="G309" s="20"/>
    </row>
    <row r="310" spans="1:7" x14ac:dyDescent="0.3">
      <c r="A310" s="63">
        <v>308</v>
      </c>
      <c r="B310" s="63" t="s">
        <v>1170</v>
      </c>
      <c r="C310" s="20" t="s">
        <v>3055</v>
      </c>
      <c r="D310" s="20" t="s">
        <v>709</v>
      </c>
      <c r="E310" s="20">
        <v>13</v>
      </c>
      <c r="F310" s="20" t="s">
        <v>3124</v>
      </c>
      <c r="G310" s="20"/>
    </row>
    <row r="311" spans="1:7" x14ac:dyDescent="0.3">
      <c r="A311" s="63">
        <v>309</v>
      </c>
      <c r="B311" s="63" t="s">
        <v>1170</v>
      </c>
      <c r="C311" s="20" t="s">
        <v>386</v>
      </c>
      <c r="D311" s="20" t="s">
        <v>387</v>
      </c>
      <c r="E311" s="20">
        <v>11</v>
      </c>
      <c r="F311" s="21" t="s">
        <v>3014</v>
      </c>
      <c r="G311" s="20"/>
    </row>
    <row r="312" spans="1:7" x14ac:dyDescent="0.3">
      <c r="A312" s="63">
        <v>310</v>
      </c>
      <c r="B312" s="63" t="s">
        <v>1170</v>
      </c>
      <c r="C312" s="20" t="s">
        <v>388</v>
      </c>
      <c r="D312" s="20" t="s">
        <v>389</v>
      </c>
      <c r="E312" s="20">
        <v>14</v>
      </c>
      <c r="F312" s="21" t="s">
        <v>3014</v>
      </c>
      <c r="G312" s="20"/>
    </row>
    <row r="313" spans="1:7" x14ac:dyDescent="0.3">
      <c r="A313" s="63">
        <v>311</v>
      </c>
      <c r="B313" s="63" t="s">
        <v>1170</v>
      </c>
      <c r="C313" s="20" t="s">
        <v>789</v>
      </c>
      <c r="D313" s="20" t="s">
        <v>784</v>
      </c>
      <c r="E313" s="20">
        <v>47</v>
      </c>
      <c r="F313" s="20" t="s">
        <v>3125</v>
      </c>
      <c r="G313" s="20" t="s">
        <v>3015</v>
      </c>
    </row>
    <row r="314" spans="1:7" x14ac:dyDescent="0.3">
      <c r="A314" s="63">
        <v>312</v>
      </c>
      <c r="B314" s="63" t="s">
        <v>1170</v>
      </c>
      <c r="C314" s="20" t="s">
        <v>391</v>
      </c>
      <c r="D314" s="20" t="s">
        <v>392</v>
      </c>
      <c r="E314" s="20">
        <v>5</v>
      </c>
      <c r="F314" s="20" t="s">
        <v>3126</v>
      </c>
      <c r="G314" s="20"/>
    </row>
    <row r="315" spans="1:7" x14ac:dyDescent="0.3">
      <c r="A315" s="63">
        <v>313</v>
      </c>
      <c r="B315" s="63" t="s">
        <v>1170</v>
      </c>
      <c r="C315" s="20" t="s">
        <v>601</v>
      </c>
      <c r="D315" s="20" t="s">
        <v>602</v>
      </c>
      <c r="E315" s="20">
        <v>9</v>
      </c>
      <c r="F315" s="20" t="s">
        <v>3127</v>
      </c>
      <c r="G315" s="20"/>
    </row>
    <row r="316" spans="1:7" x14ac:dyDescent="0.3">
      <c r="A316" s="63">
        <v>314</v>
      </c>
      <c r="B316" s="63" t="s">
        <v>1170</v>
      </c>
      <c r="C316" s="20" t="s">
        <v>393</v>
      </c>
      <c r="D316" s="20" t="s">
        <v>394</v>
      </c>
      <c r="E316" s="20">
        <v>18</v>
      </c>
      <c r="F316" s="20" t="s">
        <v>3129</v>
      </c>
      <c r="G316" s="20"/>
    </row>
    <row r="317" spans="1:7" x14ac:dyDescent="0.3">
      <c r="A317" s="63">
        <v>315</v>
      </c>
      <c r="B317" s="63" t="s">
        <v>1170</v>
      </c>
      <c r="C317" s="20" t="s">
        <v>712</v>
      </c>
      <c r="D317" s="20" t="s">
        <v>713</v>
      </c>
      <c r="E317" s="20">
        <v>36</v>
      </c>
      <c r="F317" s="20" t="s">
        <v>3130</v>
      </c>
      <c r="G317" s="20"/>
    </row>
    <row r="318" spans="1:7" x14ac:dyDescent="0.3">
      <c r="A318" s="63">
        <v>316</v>
      </c>
      <c r="B318" s="63" t="s">
        <v>1170</v>
      </c>
      <c r="C318" s="20" t="s">
        <v>395</v>
      </c>
      <c r="D318" s="20" t="s">
        <v>396</v>
      </c>
      <c r="E318" s="20">
        <v>13</v>
      </c>
      <c r="F318" s="20" t="s">
        <v>3131</v>
      </c>
      <c r="G318" s="20"/>
    </row>
    <row r="319" spans="1:7" x14ac:dyDescent="0.3">
      <c r="A319" s="63">
        <v>317</v>
      </c>
      <c r="B319" s="63" t="s">
        <v>1170</v>
      </c>
      <c r="C319" s="20" t="s">
        <v>714</v>
      </c>
      <c r="D319" s="20" t="s">
        <v>715</v>
      </c>
      <c r="E319" s="20">
        <v>188</v>
      </c>
      <c r="F319" s="21" t="s">
        <v>3014</v>
      </c>
      <c r="G319" s="20"/>
    </row>
    <row r="320" spans="1:7" x14ac:dyDescent="0.3">
      <c r="A320" s="63">
        <v>318</v>
      </c>
      <c r="B320" s="63" t="s">
        <v>1170</v>
      </c>
      <c r="C320" s="20" t="s">
        <v>397</v>
      </c>
      <c r="D320" s="20" t="s">
        <v>398</v>
      </c>
      <c r="E320" s="20">
        <v>14</v>
      </c>
      <c r="F320" s="20" t="s">
        <v>3132</v>
      </c>
      <c r="G320" s="20"/>
    </row>
    <row r="321" spans="1:7" x14ac:dyDescent="0.3">
      <c r="A321" s="63">
        <v>319</v>
      </c>
      <c r="B321" s="63" t="s">
        <v>1170</v>
      </c>
      <c r="C321" s="20" t="s">
        <v>2951</v>
      </c>
      <c r="D321" s="20" t="s">
        <v>2952</v>
      </c>
      <c r="E321" s="20">
        <v>82</v>
      </c>
      <c r="F321" s="20" t="s">
        <v>3133</v>
      </c>
      <c r="G321" s="20"/>
    </row>
    <row r="322" spans="1:7" x14ac:dyDescent="0.3">
      <c r="A322" s="63">
        <v>320</v>
      </c>
      <c r="B322" s="63" t="s">
        <v>1170</v>
      </c>
      <c r="C322" s="20" t="s">
        <v>5</v>
      </c>
      <c r="D322" s="20" t="s">
        <v>716</v>
      </c>
      <c r="E322" s="20">
        <v>36</v>
      </c>
      <c r="F322" s="20" t="s">
        <v>3134</v>
      </c>
      <c r="G322" s="20"/>
    </row>
    <row r="323" spans="1:7" x14ac:dyDescent="0.3">
      <c r="A323" s="63">
        <v>321</v>
      </c>
      <c r="B323" s="63" t="s">
        <v>1170</v>
      </c>
      <c r="C323" s="20" t="s">
        <v>399</v>
      </c>
      <c r="D323" s="20" t="s">
        <v>400</v>
      </c>
      <c r="E323" s="20">
        <v>28</v>
      </c>
      <c r="F323" s="20" t="s">
        <v>3135</v>
      </c>
      <c r="G323" s="20"/>
    </row>
    <row r="324" spans="1:7" x14ac:dyDescent="0.3">
      <c r="A324" s="63">
        <v>322</v>
      </c>
      <c r="B324" s="63" t="s">
        <v>1170</v>
      </c>
      <c r="C324" s="20" t="s">
        <v>603</v>
      </c>
      <c r="D324" s="20" t="s">
        <v>604</v>
      </c>
      <c r="E324" s="20">
        <v>10</v>
      </c>
      <c r="F324" s="20" t="s">
        <v>3136</v>
      </c>
      <c r="G324" s="20"/>
    </row>
    <row r="325" spans="1:7" x14ac:dyDescent="0.3">
      <c r="A325" s="63">
        <v>323</v>
      </c>
      <c r="B325" s="63" t="s">
        <v>1170</v>
      </c>
      <c r="C325" s="20" t="s">
        <v>717</v>
      </c>
      <c r="D325" s="20" t="s">
        <v>718</v>
      </c>
      <c r="E325" s="20">
        <v>31</v>
      </c>
      <c r="F325" s="20" t="s">
        <v>3137</v>
      </c>
      <c r="G325" s="20"/>
    </row>
    <row r="326" spans="1:7" x14ac:dyDescent="0.3">
      <c r="A326" s="63">
        <v>324</v>
      </c>
      <c r="B326" s="63" t="s">
        <v>1170</v>
      </c>
      <c r="C326" s="20" t="s">
        <v>719</v>
      </c>
      <c r="D326" s="20" t="s">
        <v>720</v>
      </c>
      <c r="E326" s="20">
        <v>15</v>
      </c>
      <c r="F326" s="20" t="s">
        <v>3138</v>
      </c>
      <c r="G326" s="20"/>
    </row>
    <row r="327" spans="1:7" x14ac:dyDescent="0.3">
      <c r="A327" s="63">
        <v>325</v>
      </c>
      <c r="B327" s="63" t="s">
        <v>1170</v>
      </c>
      <c r="C327" s="20" t="s">
        <v>401</v>
      </c>
      <c r="D327" s="20" t="s">
        <v>402</v>
      </c>
      <c r="E327" s="20">
        <v>16</v>
      </c>
      <c r="F327" s="20" t="s">
        <v>3139</v>
      </c>
      <c r="G327" s="20"/>
    </row>
    <row r="328" spans="1:7" x14ac:dyDescent="0.3">
      <c r="A328" s="63">
        <v>326</v>
      </c>
      <c r="B328" s="63" t="s">
        <v>1170</v>
      </c>
      <c r="C328" s="20" t="s">
        <v>721</v>
      </c>
      <c r="D328" s="20" t="s">
        <v>722</v>
      </c>
      <c r="E328" s="20">
        <v>27</v>
      </c>
      <c r="F328" s="20" t="s">
        <v>3140</v>
      </c>
      <c r="G328" s="20"/>
    </row>
    <row r="329" spans="1:7" x14ac:dyDescent="0.3">
      <c r="A329" s="63">
        <v>327</v>
      </c>
      <c r="B329" s="63" t="s">
        <v>1170</v>
      </c>
      <c r="C329" s="20" t="s">
        <v>2601</v>
      </c>
      <c r="D329" s="20" t="s">
        <v>463</v>
      </c>
      <c r="E329" s="20">
        <v>10</v>
      </c>
      <c r="F329" s="21" t="s">
        <v>3014</v>
      </c>
      <c r="G329" s="20"/>
    </row>
    <row r="330" spans="1:7" x14ac:dyDescent="0.3">
      <c r="A330" s="63">
        <v>328</v>
      </c>
      <c r="B330" s="63" t="s">
        <v>1170</v>
      </c>
      <c r="C330" s="20" t="s">
        <v>403</v>
      </c>
      <c r="D330" s="20" t="s">
        <v>404</v>
      </c>
      <c r="E330" s="20">
        <v>30</v>
      </c>
      <c r="F330" s="20" t="s">
        <v>3141</v>
      </c>
      <c r="G330" s="20"/>
    </row>
    <row r="331" spans="1:7" x14ac:dyDescent="0.3">
      <c r="A331" s="63">
        <v>329</v>
      </c>
      <c r="B331" s="63" t="s">
        <v>1170</v>
      </c>
      <c r="C331" s="20" t="s">
        <v>405</v>
      </c>
      <c r="D331" s="20" t="s">
        <v>406</v>
      </c>
      <c r="E331" s="20">
        <v>17</v>
      </c>
      <c r="F331" s="20" t="s">
        <v>3142</v>
      </c>
      <c r="G331" s="20"/>
    </row>
    <row r="332" spans="1:7" x14ac:dyDescent="0.3">
      <c r="A332" s="63">
        <v>330</v>
      </c>
      <c r="B332" s="63" t="s">
        <v>1170</v>
      </c>
      <c r="C332" s="20" t="s">
        <v>2953</v>
      </c>
      <c r="D332" s="20" t="s">
        <v>600</v>
      </c>
      <c r="E332" s="20">
        <v>9</v>
      </c>
      <c r="F332" s="21" t="s">
        <v>3014</v>
      </c>
      <c r="G332" s="20"/>
    </row>
    <row r="333" spans="1:7" x14ac:dyDescent="0.3">
      <c r="A333" s="63">
        <v>331</v>
      </c>
      <c r="B333" s="63" t="s">
        <v>1170</v>
      </c>
      <c r="C333" s="20" t="s">
        <v>407</v>
      </c>
      <c r="D333" s="20" t="s">
        <v>408</v>
      </c>
      <c r="E333" s="20">
        <v>15</v>
      </c>
      <c r="F333" s="20" t="s">
        <v>3143</v>
      </c>
      <c r="G333" s="20"/>
    </row>
    <row r="334" spans="1:7" x14ac:dyDescent="0.3">
      <c r="A334" s="63">
        <v>332</v>
      </c>
      <c r="B334" s="63" t="s">
        <v>1170</v>
      </c>
      <c r="C334" s="20" t="s">
        <v>723</v>
      </c>
      <c r="D334" s="20" t="s">
        <v>724</v>
      </c>
      <c r="E334" s="20">
        <v>350</v>
      </c>
      <c r="F334" s="20" t="s">
        <v>3144</v>
      </c>
      <c r="G334" s="20"/>
    </row>
    <row r="335" spans="1:7" x14ac:dyDescent="0.3">
      <c r="A335" s="63">
        <v>333</v>
      </c>
      <c r="B335" s="63" t="s">
        <v>1170</v>
      </c>
      <c r="C335" s="20" t="s">
        <v>3525</v>
      </c>
      <c r="D335" s="20" t="s">
        <v>769</v>
      </c>
      <c r="E335" s="20">
        <v>33</v>
      </c>
      <c r="F335" s="21" t="s">
        <v>3014</v>
      </c>
      <c r="G335" s="20"/>
    </row>
    <row r="336" spans="1:7" x14ac:dyDescent="0.3">
      <c r="A336" s="63">
        <v>334</v>
      </c>
      <c r="B336" s="63" t="s">
        <v>1170</v>
      </c>
      <c r="C336" s="20" t="s">
        <v>409</v>
      </c>
      <c r="D336" s="20" t="s">
        <v>410</v>
      </c>
      <c r="E336" s="20">
        <v>29</v>
      </c>
      <c r="F336" s="21" t="s">
        <v>3014</v>
      </c>
      <c r="G336" s="20"/>
    </row>
    <row r="337" spans="1:7" x14ac:dyDescent="0.3">
      <c r="A337" s="63">
        <v>335</v>
      </c>
      <c r="B337" s="63" t="s">
        <v>1170</v>
      </c>
      <c r="C337" s="20" t="s">
        <v>411</v>
      </c>
      <c r="D337" s="20" t="s">
        <v>412</v>
      </c>
      <c r="E337" s="20">
        <v>17</v>
      </c>
      <c r="F337" s="20" t="s">
        <v>3145</v>
      </c>
      <c r="G337" s="20"/>
    </row>
    <row r="338" spans="1:7" x14ac:dyDescent="0.3">
      <c r="A338" s="63">
        <v>336</v>
      </c>
      <c r="B338" s="63" t="s">
        <v>1170</v>
      </c>
      <c r="C338" s="20" t="s">
        <v>725</v>
      </c>
      <c r="D338" s="20" t="s">
        <v>726</v>
      </c>
      <c r="E338" s="20">
        <v>1</v>
      </c>
      <c r="F338" s="21" t="s">
        <v>3014</v>
      </c>
      <c r="G338" s="20"/>
    </row>
    <row r="339" spans="1:7" x14ac:dyDescent="0.3">
      <c r="A339" s="63">
        <v>337</v>
      </c>
      <c r="B339" s="63" t="s">
        <v>1170</v>
      </c>
      <c r="C339" s="20" t="s">
        <v>791</v>
      </c>
      <c r="D339" s="20" t="s">
        <v>782</v>
      </c>
      <c r="E339" s="20">
        <v>32</v>
      </c>
      <c r="F339" s="21" t="s">
        <v>3014</v>
      </c>
      <c r="G339" s="20" t="s">
        <v>3015</v>
      </c>
    </row>
    <row r="340" spans="1:7" x14ac:dyDescent="0.3">
      <c r="A340" s="63">
        <v>338</v>
      </c>
      <c r="B340" s="63" t="s">
        <v>1170</v>
      </c>
      <c r="C340" s="20" t="s">
        <v>413</v>
      </c>
      <c r="D340" s="20" t="s">
        <v>414</v>
      </c>
      <c r="E340" s="20">
        <v>18</v>
      </c>
      <c r="F340" s="20" t="s">
        <v>3146</v>
      </c>
      <c r="G340" s="20"/>
    </row>
    <row r="341" spans="1:7" x14ac:dyDescent="0.3">
      <c r="A341" s="63">
        <v>339</v>
      </c>
      <c r="B341" s="63" t="s">
        <v>1170</v>
      </c>
      <c r="C341" s="20" t="s">
        <v>727</v>
      </c>
      <c r="D341" s="20" t="s">
        <v>728</v>
      </c>
      <c r="E341" s="20">
        <v>23</v>
      </c>
      <c r="F341" s="20" t="s">
        <v>3147</v>
      </c>
      <c r="G341" s="20"/>
    </row>
    <row r="342" spans="1:7" x14ac:dyDescent="0.3">
      <c r="A342" s="63">
        <v>340</v>
      </c>
      <c r="B342" s="63" t="s">
        <v>1170</v>
      </c>
      <c r="C342" s="20" t="s">
        <v>605</v>
      </c>
      <c r="D342" s="20" t="s">
        <v>606</v>
      </c>
      <c r="E342" s="20">
        <v>7</v>
      </c>
      <c r="F342" s="20" t="s">
        <v>3526</v>
      </c>
      <c r="G342" s="20"/>
    </row>
    <row r="343" spans="1:7" x14ac:dyDescent="0.3">
      <c r="A343" s="63">
        <v>341</v>
      </c>
      <c r="B343" s="63" t="s">
        <v>1170</v>
      </c>
      <c r="C343" s="20" t="s">
        <v>729</v>
      </c>
      <c r="D343" s="20" t="s">
        <v>730</v>
      </c>
      <c r="E343" s="20">
        <v>32</v>
      </c>
      <c r="F343" s="20" t="s">
        <v>3148</v>
      </c>
      <c r="G343" s="20"/>
    </row>
    <row r="344" spans="1:7" x14ac:dyDescent="0.3">
      <c r="A344" s="63">
        <v>342</v>
      </c>
      <c r="B344" s="63" t="s">
        <v>1170</v>
      </c>
      <c r="C344" s="20" t="s">
        <v>415</v>
      </c>
      <c r="D344" s="20" t="s">
        <v>416</v>
      </c>
      <c r="E344" s="20">
        <v>21</v>
      </c>
      <c r="F344" s="20" t="s">
        <v>3149</v>
      </c>
      <c r="G344" s="20"/>
    </row>
    <row r="345" spans="1:7" x14ac:dyDescent="0.3">
      <c r="A345" s="63">
        <v>343</v>
      </c>
      <c r="B345" s="63" t="s">
        <v>1170</v>
      </c>
      <c r="C345" s="20" t="s">
        <v>607</v>
      </c>
      <c r="D345" s="20" t="s">
        <v>608</v>
      </c>
      <c r="E345" s="20">
        <v>12</v>
      </c>
      <c r="F345" s="20" t="s">
        <v>3150</v>
      </c>
      <c r="G345" s="20"/>
    </row>
    <row r="346" spans="1:7" x14ac:dyDescent="0.3">
      <c r="A346" s="63">
        <v>344</v>
      </c>
      <c r="B346" s="63" t="s">
        <v>1170</v>
      </c>
      <c r="C346" s="20" t="s">
        <v>417</v>
      </c>
      <c r="D346" s="20" t="s">
        <v>418</v>
      </c>
      <c r="E346" s="20">
        <v>9</v>
      </c>
      <c r="F346" s="20" t="s">
        <v>3151</v>
      </c>
      <c r="G346" s="20"/>
    </row>
    <row r="347" spans="1:7" x14ac:dyDescent="0.3">
      <c r="A347" s="63">
        <v>345</v>
      </c>
      <c r="B347" s="63" t="s">
        <v>1170</v>
      </c>
      <c r="C347" s="20" t="s">
        <v>731</v>
      </c>
      <c r="D347" s="20" t="s">
        <v>732</v>
      </c>
      <c r="E347" s="20">
        <v>35</v>
      </c>
      <c r="F347" s="20" t="s">
        <v>3152</v>
      </c>
      <c r="G347" s="20"/>
    </row>
    <row r="348" spans="1:7" x14ac:dyDescent="0.3">
      <c r="A348" s="63">
        <v>346</v>
      </c>
      <c r="B348" s="63" t="s">
        <v>1170</v>
      </c>
      <c r="C348" s="20" t="s">
        <v>419</v>
      </c>
      <c r="D348" s="20" t="s">
        <v>420</v>
      </c>
      <c r="E348" s="20">
        <v>10</v>
      </c>
      <c r="F348" s="20" t="s">
        <v>3153</v>
      </c>
      <c r="G348" s="20"/>
    </row>
    <row r="349" spans="1:7" x14ac:dyDescent="0.3">
      <c r="A349" s="63">
        <v>347</v>
      </c>
      <c r="B349" s="63" t="s">
        <v>1170</v>
      </c>
      <c r="C349" s="20" t="s">
        <v>609</v>
      </c>
      <c r="D349" s="20" t="s">
        <v>610</v>
      </c>
      <c r="E349" s="20">
        <v>16</v>
      </c>
      <c r="F349" s="20" t="s">
        <v>3154</v>
      </c>
      <c r="G349" s="20"/>
    </row>
    <row r="350" spans="1:7" x14ac:dyDescent="0.3">
      <c r="A350" s="63">
        <v>348</v>
      </c>
      <c r="B350" s="63" t="s">
        <v>1170</v>
      </c>
      <c r="C350" s="20" t="s">
        <v>421</v>
      </c>
      <c r="D350" s="20" t="s">
        <v>422</v>
      </c>
      <c r="E350" s="20">
        <v>17</v>
      </c>
      <c r="F350" s="20" t="s">
        <v>3155</v>
      </c>
      <c r="G350" s="20"/>
    </row>
    <row r="351" spans="1:7" x14ac:dyDescent="0.3">
      <c r="A351" s="63">
        <v>349</v>
      </c>
      <c r="B351" s="63" t="s">
        <v>1170</v>
      </c>
      <c r="C351" s="20" t="s">
        <v>611</v>
      </c>
      <c r="D351" s="20" t="s">
        <v>612</v>
      </c>
      <c r="E351" s="20">
        <v>19</v>
      </c>
      <c r="F351" s="20" t="s">
        <v>3156</v>
      </c>
      <c r="G351" s="20"/>
    </row>
    <row r="352" spans="1:7" x14ac:dyDescent="0.3">
      <c r="A352" s="63">
        <v>350</v>
      </c>
      <c r="B352" s="63" t="s">
        <v>1170</v>
      </c>
      <c r="C352" s="20" t="s">
        <v>423</v>
      </c>
      <c r="D352" s="20" t="s">
        <v>424</v>
      </c>
      <c r="E352" s="20">
        <v>9</v>
      </c>
      <c r="F352" s="20" t="s">
        <v>3241</v>
      </c>
      <c r="G352" s="20"/>
    </row>
    <row r="353" spans="1:7" x14ac:dyDescent="0.3">
      <c r="A353" s="63">
        <v>351</v>
      </c>
      <c r="B353" s="63" t="s">
        <v>1170</v>
      </c>
      <c r="C353" s="20" t="s">
        <v>425</v>
      </c>
      <c r="D353" s="20" t="s">
        <v>426</v>
      </c>
      <c r="E353" s="20">
        <v>47</v>
      </c>
      <c r="F353" s="20" t="s">
        <v>3242</v>
      </c>
      <c r="G353" s="20"/>
    </row>
    <row r="354" spans="1:7" x14ac:dyDescent="0.3">
      <c r="A354" s="63">
        <v>352</v>
      </c>
      <c r="B354" s="63" t="s">
        <v>1170</v>
      </c>
      <c r="C354" s="20" t="s">
        <v>613</v>
      </c>
      <c r="D354" s="20" t="s">
        <v>614</v>
      </c>
      <c r="E354" s="20">
        <v>12</v>
      </c>
      <c r="F354" s="20" t="s">
        <v>3243</v>
      </c>
      <c r="G354" s="20"/>
    </row>
    <row r="355" spans="1:7" x14ac:dyDescent="0.3">
      <c r="A355" s="63">
        <v>353</v>
      </c>
      <c r="B355" s="63" t="s">
        <v>1170</v>
      </c>
      <c r="C355" s="20" t="s">
        <v>615</v>
      </c>
      <c r="D355" s="20" t="s">
        <v>616</v>
      </c>
      <c r="E355" s="20">
        <v>6</v>
      </c>
      <c r="F355" s="20" t="s">
        <v>3244</v>
      </c>
      <c r="G355" s="20"/>
    </row>
    <row r="356" spans="1:7" x14ac:dyDescent="0.3">
      <c r="A356" s="63">
        <v>354</v>
      </c>
      <c r="B356" s="63" t="s">
        <v>1170</v>
      </c>
      <c r="C356" s="20" t="s">
        <v>427</v>
      </c>
      <c r="D356" s="20" t="s">
        <v>428</v>
      </c>
      <c r="E356" s="20">
        <v>22</v>
      </c>
      <c r="F356" s="20" t="s">
        <v>3157</v>
      </c>
      <c r="G356" s="20"/>
    </row>
    <row r="357" spans="1:7" x14ac:dyDescent="0.3">
      <c r="A357" s="63">
        <v>355</v>
      </c>
      <c r="B357" s="63" t="s">
        <v>1170</v>
      </c>
      <c r="C357" s="20" t="s">
        <v>3527</v>
      </c>
      <c r="D357" s="20" t="s">
        <v>3528</v>
      </c>
      <c r="E357" s="20">
        <v>8</v>
      </c>
      <c r="F357" s="21" t="s">
        <v>3014</v>
      </c>
      <c r="G357" s="20"/>
    </row>
    <row r="358" spans="1:7" x14ac:dyDescent="0.3">
      <c r="A358" s="63">
        <v>356</v>
      </c>
      <c r="B358" s="63" t="s">
        <v>1170</v>
      </c>
      <c r="C358" s="20" t="s">
        <v>429</v>
      </c>
      <c r="D358" s="20" t="s">
        <v>430</v>
      </c>
      <c r="E358" s="20">
        <v>10</v>
      </c>
      <c r="F358" s="20" t="s">
        <v>3158</v>
      </c>
      <c r="G358" s="20"/>
    </row>
    <row r="359" spans="1:7" x14ac:dyDescent="0.3">
      <c r="A359" s="63">
        <v>357</v>
      </c>
      <c r="B359" s="63" t="s">
        <v>1170</v>
      </c>
      <c r="C359" s="20" t="s">
        <v>431</v>
      </c>
      <c r="D359" s="20" t="s">
        <v>432</v>
      </c>
      <c r="E359" s="20">
        <v>24</v>
      </c>
      <c r="F359" s="20" t="s">
        <v>3159</v>
      </c>
      <c r="G359" s="20"/>
    </row>
    <row r="360" spans="1:7" x14ac:dyDescent="0.3">
      <c r="A360" s="63">
        <v>358</v>
      </c>
      <c r="B360" s="63" t="s">
        <v>1170</v>
      </c>
      <c r="C360" s="20" t="s">
        <v>433</v>
      </c>
      <c r="D360" s="20" t="s">
        <v>434</v>
      </c>
      <c r="E360" s="20">
        <v>13</v>
      </c>
      <c r="F360" s="20" t="s">
        <v>3160</v>
      </c>
      <c r="G360" s="20"/>
    </row>
    <row r="361" spans="1:7" x14ac:dyDescent="0.3">
      <c r="A361" s="63">
        <v>359</v>
      </c>
      <c r="B361" s="63" t="s">
        <v>1170</v>
      </c>
      <c r="C361" s="20" t="s">
        <v>1139</v>
      </c>
      <c r="D361" s="20" t="s">
        <v>435</v>
      </c>
      <c r="E361" s="20">
        <v>9</v>
      </c>
      <c r="F361" s="21" t="s">
        <v>3014</v>
      </c>
      <c r="G361" s="20"/>
    </row>
    <row r="362" spans="1:7" x14ac:dyDescent="0.3">
      <c r="A362" s="63">
        <v>360</v>
      </c>
      <c r="B362" s="63" t="s">
        <v>1170</v>
      </c>
      <c r="C362" s="20" t="s">
        <v>2986</v>
      </c>
      <c r="D362" s="20" t="s">
        <v>134</v>
      </c>
      <c r="E362" s="20">
        <v>20</v>
      </c>
      <c r="F362" s="20" t="s">
        <v>3529</v>
      </c>
      <c r="G362" s="20"/>
    </row>
    <row r="363" spans="1:7" x14ac:dyDescent="0.3">
      <c r="A363" s="63">
        <v>361</v>
      </c>
      <c r="B363" s="63" t="s">
        <v>1170</v>
      </c>
      <c r="C363" s="20" t="s">
        <v>733</v>
      </c>
      <c r="D363" s="20" t="s">
        <v>734</v>
      </c>
      <c r="E363" s="20">
        <v>13</v>
      </c>
      <c r="F363" s="21" t="s">
        <v>3014</v>
      </c>
      <c r="G363" s="20"/>
    </row>
    <row r="364" spans="1:7" x14ac:dyDescent="0.3">
      <c r="A364" s="63">
        <v>362</v>
      </c>
      <c r="B364" s="63" t="s">
        <v>1170</v>
      </c>
      <c r="C364" s="20" t="s">
        <v>436</v>
      </c>
      <c r="D364" s="20" t="s">
        <v>437</v>
      </c>
      <c r="E364" s="20">
        <v>13</v>
      </c>
      <c r="F364" s="20" t="s">
        <v>3161</v>
      </c>
      <c r="G364" s="20"/>
    </row>
    <row r="365" spans="1:7" x14ac:dyDescent="0.3">
      <c r="A365" s="63">
        <v>363</v>
      </c>
      <c r="B365" s="63" t="s">
        <v>1170</v>
      </c>
      <c r="C365" s="20" t="s">
        <v>735</v>
      </c>
      <c r="D365" s="20" t="s">
        <v>736</v>
      </c>
      <c r="E365" s="20">
        <v>10</v>
      </c>
      <c r="F365" s="20" t="s">
        <v>3162</v>
      </c>
      <c r="G365" s="20"/>
    </row>
    <row r="366" spans="1:7" x14ac:dyDescent="0.3">
      <c r="A366" s="63">
        <v>364</v>
      </c>
      <c r="B366" s="63" t="s">
        <v>1170</v>
      </c>
      <c r="C366" s="20" t="s">
        <v>438</v>
      </c>
      <c r="D366" s="20" t="s">
        <v>439</v>
      </c>
      <c r="E366" s="20">
        <v>30</v>
      </c>
      <c r="F366" s="20" t="s">
        <v>3163</v>
      </c>
      <c r="G366" s="20"/>
    </row>
    <row r="367" spans="1:7" x14ac:dyDescent="0.3">
      <c r="A367" s="63">
        <v>365</v>
      </c>
      <c r="B367" s="63" t="s">
        <v>1170</v>
      </c>
      <c r="C367" s="20" t="s">
        <v>440</v>
      </c>
      <c r="D367" s="20" t="s">
        <v>441</v>
      </c>
      <c r="E367" s="20">
        <v>13</v>
      </c>
      <c r="F367" s="20" t="s">
        <v>3773</v>
      </c>
      <c r="G367" s="20"/>
    </row>
    <row r="368" spans="1:7" x14ac:dyDescent="0.3">
      <c r="A368" s="63">
        <v>366</v>
      </c>
      <c r="B368" s="63" t="s">
        <v>1170</v>
      </c>
      <c r="C368" s="20" t="s">
        <v>442</v>
      </c>
      <c r="D368" s="20" t="s">
        <v>443</v>
      </c>
      <c r="E368" s="20">
        <v>4</v>
      </c>
      <c r="F368" s="20" t="s">
        <v>3164</v>
      </c>
      <c r="G368" s="20"/>
    </row>
    <row r="369" spans="1:7" x14ac:dyDescent="0.3">
      <c r="A369" s="63">
        <v>367</v>
      </c>
      <c r="B369" s="63" t="s">
        <v>1170</v>
      </c>
      <c r="C369" s="20" t="s">
        <v>444</v>
      </c>
      <c r="D369" s="20" t="s">
        <v>445</v>
      </c>
      <c r="E369" s="20">
        <v>6</v>
      </c>
      <c r="F369" s="21" t="s">
        <v>3014</v>
      </c>
      <c r="G369" s="20"/>
    </row>
    <row r="370" spans="1:7" x14ac:dyDescent="0.3">
      <c r="A370" s="63">
        <v>368</v>
      </c>
      <c r="B370" s="63" t="s">
        <v>1170</v>
      </c>
      <c r="C370" s="20" t="s">
        <v>2954</v>
      </c>
      <c r="D370" s="20" t="s">
        <v>446</v>
      </c>
      <c r="E370" s="20">
        <v>20</v>
      </c>
      <c r="F370" s="20" t="s">
        <v>3165</v>
      </c>
      <c r="G370" s="20"/>
    </row>
    <row r="371" spans="1:7" x14ac:dyDescent="0.3">
      <c r="A371" s="63">
        <v>369</v>
      </c>
      <c r="B371" s="63" t="s">
        <v>1170</v>
      </c>
      <c r="C371" s="20" t="s">
        <v>617</v>
      </c>
      <c r="D371" s="20" t="s">
        <v>618</v>
      </c>
      <c r="E371" s="20">
        <v>9</v>
      </c>
      <c r="F371" s="20" t="s">
        <v>3166</v>
      </c>
      <c r="G371" s="20"/>
    </row>
    <row r="372" spans="1:7" x14ac:dyDescent="0.3">
      <c r="A372" s="63">
        <v>370</v>
      </c>
      <c r="B372" s="63" t="s">
        <v>1170</v>
      </c>
      <c r="C372" s="20" t="s">
        <v>737</v>
      </c>
      <c r="D372" s="20" t="s">
        <v>738</v>
      </c>
      <c r="E372" s="20">
        <v>28</v>
      </c>
      <c r="F372" s="20" t="s">
        <v>3167</v>
      </c>
      <c r="G372" s="20"/>
    </row>
    <row r="373" spans="1:7" x14ac:dyDescent="0.3">
      <c r="A373" s="63">
        <v>371</v>
      </c>
      <c r="B373" s="63" t="s">
        <v>1170</v>
      </c>
      <c r="C373" s="20" t="s">
        <v>447</v>
      </c>
      <c r="D373" s="20" t="s">
        <v>448</v>
      </c>
      <c r="E373" s="20">
        <v>27</v>
      </c>
      <c r="F373" s="20" t="s">
        <v>3245</v>
      </c>
      <c r="G373" s="20"/>
    </row>
    <row r="374" spans="1:7" x14ac:dyDescent="0.3">
      <c r="A374" s="63">
        <v>372</v>
      </c>
      <c r="B374" s="63" t="s">
        <v>1170</v>
      </c>
      <c r="C374" s="20" t="s">
        <v>449</v>
      </c>
      <c r="D374" s="20" t="s">
        <v>450</v>
      </c>
      <c r="E374" s="20">
        <v>30</v>
      </c>
      <c r="F374" s="20" t="s">
        <v>3168</v>
      </c>
      <c r="G374" s="20"/>
    </row>
    <row r="375" spans="1:7" x14ac:dyDescent="0.3">
      <c r="A375" s="63">
        <v>373</v>
      </c>
      <c r="B375" s="63" t="s">
        <v>1170</v>
      </c>
      <c r="C375" s="20" t="s">
        <v>451</v>
      </c>
      <c r="D375" s="20" t="s">
        <v>452</v>
      </c>
      <c r="E375" s="20">
        <v>24</v>
      </c>
      <c r="F375" s="20" t="s">
        <v>3169</v>
      </c>
      <c r="G375" s="20"/>
    </row>
    <row r="376" spans="1:7" x14ac:dyDescent="0.3">
      <c r="A376" s="63">
        <v>374</v>
      </c>
      <c r="B376" s="63" t="s">
        <v>1170</v>
      </c>
      <c r="C376" s="20" t="s">
        <v>453</v>
      </c>
      <c r="D376" s="20" t="s">
        <v>454</v>
      </c>
      <c r="E376" s="20">
        <v>23</v>
      </c>
      <c r="F376" s="20" t="s">
        <v>3170</v>
      </c>
      <c r="G376" s="20"/>
    </row>
    <row r="377" spans="1:7" x14ac:dyDescent="0.3">
      <c r="A377" s="63">
        <v>375</v>
      </c>
      <c r="B377" s="63" t="s">
        <v>1170</v>
      </c>
      <c r="C377" s="20" t="s">
        <v>455</v>
      </c>
      <c r="D377" s="20" t="s">
        <v>456</v>
      </c>
      <c r="E377" s="20">
        <v>15</v>
      </c>
      <c r="F377" s="20" t="s">
        <v>3171</v>
      </c>
      <c r="G377" s="20"/>
    </row>
    <row r="378" spans="1:7" x14ac:dyDescent="0.3">
      <c r="A378" s="63">
        <v>376</v>
      </c>
      <c r="B378" s="63" t="s">
        <v>1170</v>
      </c>
      <c r="C378" s="20" t="s">
        <v>457</v>
      </c>
      <c r="D378" s="20" t="s">
        <v>458</v>
      </c>
      <c r="E378" s="20">
        <v>11</v>
      </c>
      <c r="F378" s="20" t="s">
        <v>3172</v>
      </c>
      <c r="G378" s="20"/>
    </row>
    <row r="379" spans="1:7" x14ac:dyDescent="0.3">
      <c r="A379" s="63">
        <v>377</v>
      </c>
      <c r="B379" s="63" t="s">
        <v>1170</v>
      </c>
      <c r="C379" s="20" t="s">
        <v>459</v>
      </c>
      <c r="D379" s="20" t="s">
        <v>460</v>
      </c>
      <c r="E379" s="20">
        <v>17</v>
      </c>
      <c r="F379" s="20" t="s">
        <v>3173</v>
      </c>
      <c r="G379" s="20"/>
    </row>
    <row r="380" spans="1:7" x14ac:dyDescent="0.3">
      <c r="A380" s="63">
        <v>378</v>
      </c>
      <c r="B380" s="63" t="s">
        <v>1170</v>
      </c>
      <c r="C380" s="20" t="s">
        <v>3469</v>
      </c>
      <c r="D380" s="20" t="s">
        <v>462</v>
      </c>
      <c r="E380" s="20">
        <v>8</v>
      </c>
      <c r="F380" s="20" t="s">
        <v>3174</v>
      </c>
      <c r="G380" s="20"/>
    </row>
    <row r="381" spans="1:7" x14ac:dyDescent="0.3">
      <c r="A381" s="63">
        <v>379</v>
      </c>
      <c r="B381" s="63" t="s">
        <v>1170</v>
      </c>
      <c r="C381" s="20" t="s">
        <v>2268</v>
      </c>
      <c r="D381" s="20" t="s">
        <v>92</v>
      </c>
      <c r="E381" s="20">
        <v>9</v>
      </c>
      <c r="F381" s="21" t="s">
        <v>3014</v>
      </c>
      <c r="G381" s="20"/>
    </row>
    <row r="382" spans="1:7" x14ac:dyDescent="0.3">
      <c r="A382" s="63">
        <v>380</v>
      </c>
      <c r="B382" s="63" t="s">
        <v>1170</v>
      </c>
      <c r="C382" s="20" t="s">
        <v>464</v>
      </c>
      <c r="D382" s="20" t="s">
        <v>465</v>
      </c>
      <c r="E382" s="20">
        <v>8</v>
      </c>
      <c r="F382" s="20" t="s">
        <v>4062</v>
      </c>
      <c r="G382" s="20"/>
    </row>
    <row r="383" spans="1:7" x14ac:dyDescent="0.3">
      <c r="A383" s="63">
        <v>381</v>
      </c>
      <c r="B383" s="63" t="s">
        <v>1170</v>
      </c>
      <c r="C383" s="20" t="s">
        <v>466</v>
      </c>
      <c r="D383" s="20" t="s">
        <v>467</v>
      </c>
      <c r="E383" s="20">
        <v>25</v>
      </c>
      <c r="F383" s="20" t="s">
        <v>3175</v>
      </c>
      <c r="G383" s="20"/>
    </row>
    <row r="384" spans="1:7" x14ac:dyDescent="0.3">
      <c r="A384" s="63">
        <v>382</v>
      </c>
      <c r="B384" s="63" t="s">
        <v>1170</v>
      </c>
      <c r="C384" s="20" t="s">
        <v>468</v>
      </c>
      <c r="D384" s="20" t="s">
        <v>469</v>
      </c>
      <c r="E384" s="20">
        <v>19</v>
      </c>
      <c r="F384" s="20" t="s">
        <v>3176</v>
      </c>
      <c r="G384" s="20"/>
    </row>
    <row r="385" spans="1:7" x14ac:dyDescent="0.3">
      <c r="A385" s="63">
        <v>383</v>
      </c>
      <c r="B385" s="63" t="s">
        <v>1170</v>
      </c>
      <c r="C385" s="20" t="s">
        <v>470</v>
      </c>
      <c r="D385" s="20" t="s">
        <v>471</v>
      </c>
      <c r="E385" s="20">
        <v>12</v>
      </c>
      <c r="F385" s="20" t="s">
        <v>3080</v>
      </c>
      <c r="G385" s="20"/>
    </row>
    <row r="386" spans="1:7" x14ac:dyDescent="0.3">
      <c r="A386" s="63">
        <v>384</v>
      </c>
      <c r="B386" s="63" t="s">
        <v>1170</v>
      </c>
      <c r="C386" s="20" t="s">
        <v>3056</v>
      </c>
      <c r="D386" s="20" t="s">
        <v>802</v>
      </c>
      <c r="E386" s="20">
        <v>11</v>
      </c>
      <c r="F386" s="21" t="s">
        <v>3014</v>
      </c>
      <c r="G386" s="20"/>
    </row>
    <row r="387" spans="1:7" x14ac:dyDescent="0.3">
      <c r="A387" s="63">
        <v>385</v>
      </c>
      <c r="B387" s="63" t="s">
        <v>1170</v>
      </c>
      <c r="C387" s="20" t="s">
        <v>739</v>
      </c>
      <c r="D387" s="20" t="s">
        <v>740</v>
      </c>
      <c r="E387" s="20">
        <v>4</v>
      </c>
      <c r="F387" s="21" t="s">
        <v>3014</v>
      </c>
      <c r="G387" s="20"/>
    </row>
    <row r="388" spans="1:7" x14ac:dyDescent="0.3">
      <c r="A388" s="63">
        <v>386</v>
      </c>
      <c r="B388" s="63" t="s">
        <v>1170</v>
      </c>
      <c r="C388" s="20" t="s">
        <v>472</v>
      </c>
      <c r="D388" s="20" t="s">
        <v>473</v>
      </c>
      <c r="E388" s="20">
        <v>29</v>
      </c>
      <c r="F388" s="20" t="s">
        <v>3177</v>
      </c>
      <c r="G388" s="20"/>
    </row>
    <row r="389" spans="1:7" x14ac:dyDescent="0.3">
      <c r="A389" s="63">
        <v>387</v>
      </c>
      <c r="B389" s="63" t="s">
        <v>1170</v>
      </c>
      <c r="C389" s="20" t="s">
        <v>803</v>
      </c>
      <c r="D389" s="20" t="s">
        <v>804</v>
      </c>
      <c r="E389" s="20">
        <v>1</v>
      </c>
      <c r="F389" s="21" t="s">
        <v>3014</v>
      </c>
      <c r="G389" s="20"/>
    </row>
    <row r="390" spans="1:7" x14ac:dyDescent="0.3">
      <c r="A390" s="63">
        <v>388</v>
      </c>
      <c r="B390" s="63" t="s">
        <v>1170</v>
      </c>
      <c r="C390" s="20" t="s">
        <v>805</v>
      </c>
      <c r="D390" s="20" t="s">
        <v>806</v>
      </c>
      <c r="E390" s="20">
        <v>1</v>
      </c>
      <c r="F390" s="21" t="s">
        <v>3014</v>
      </c>
      <c r="G390" s="20"/>
    </row>
    <row r="391" spans="1:7" x14ac:dyDescent="0.3">
      <c r="A391" s="63">
        <v>389</v>
      </c>
      <c r="B391" s="63" t="s">
        <v>1170</v>
      </c>
      <c r="C391" s="20" t="s">
        <v>474</v>
      </c>
      <c r="D391" s="20" t="s">
        <v>475</v>
      </c>
      <c r="E391" s="20">
        <v>15</v>
      </c>
      <c r="F391" s="20" t="s">
        <v>3178</v>
      </c>
      <c r="G391" s="20"/>
    </row>
    <row r="392" spans="1:7" x14ac:dyDescent="0.3">
      <c r="A392" s="63">
        <v>390</v>
      </c>
      <c r="B392" s="63" t="s">
        <v>1170</v>
      </c>
      <c r="C392" s="20" t="s">
        <v>741</v>
      </c>
      <c r="D392" s="20" t="s">
        <v>742</v>
      </c>
      <c r="E392" s="20">
        <v>32</v>
      </c>
      <c r="F392" s="20" t="s">
        <v>3179</v>
      </c>
      <c r="G392" s="20"/>
    </row>
    <row r="393" spans="1:7" x14ac:dyDescent="0.3">
      <c r="A393" s="63">
        <v>391</v>
      </c>
      <c r="B393" s="63" t="s">
        <v>1170</v>
      </c>
      <c r="C393" s="20" t="s">
        <v>476</v>
      </c>
      <c r="D393" s="20" t="s">
        <v>477</v>
      </c>
      <c r="E393" s="20">
        <v>26</v>
      </c>
      <c r="F393" s="21" t="s">
        <v>3014</v>
      </c>
      <c r="G393" s="20"/>
    </row>
    <row r="394" spans="1:7" x14ac:dyDescent="0.3">
      <c r="A394" s="63">
        <v>392</v>
      </c>
      <c r="B394" s="63" t="s">
        <v>1170</v>
      </c>
      <c r="C394" s="20" t="s">
        <v>478</v>
      </c>
      <c r="D394" s="20" t="s">
        <v>479</v>
      </c>
      <c r="E394" s="20">
        <v>18</v>
      </c>
      <c r="F394" s="20" t="s">
        <v>3180</v>
      </c>
      <c r="G394" s="20"/>
    </row>
    <row r="395" spans="1:7" x14ac:dyDescent="0.3">
      <c r="A395" s="63">
        <v>393</v>
      </c>
      <c r="B395" s="63" t="s">
        <v>1170</v>
      </c>
      <c r="C395" s="20" t="s">
        <v>480</v>
      </c>
      <c r="D395" s="20" t="s">
        <v>481</v>
      </c>
      <c r="E395" s="20">
        <v>29</v>
      </c>
      <c r="F395" s="20" t="s">
        <v>3181</v>
      </c>
      <c r="G395" s="20"/>
    </row>
    <row r="396" spans="1:7" x14ac:dyDescent="0.3">
      <c r="A396" s="63">
        <v>394</v>
      </c>
      <c r="B396" s="63" t="s">
        <v>1170</v>
      </c>
      <c r="C396" s="20" t="s">
        <v>482</v>
      </c>
      <c r="D396" s="20" t="s">
        <v>483</v>
      </c>
      <c r="E396" s="20">
        <v>7</v>
      </c>
      <c r="F396" s="20" t="s">
        <v>3182</v>
      </c>
      <c r="G396" s="20"/>
    </row>
    <row r="397" spans="1:7" x14ac:dyDescent="0.3">
      <c r="A397" s="63">
        <v>395</v>
      </c>
      <c r="B397" s="63" t="s">
        <v>1170</v>
      </c>
      <c r="C397" s="20" t="s">
        <v>484</v>
      </c>
      <c r="D397" s="20" t="s">
        <v>485</v>
      </c>
      <c r="E397" s="20">
        <v>16</v>
      </c>
      <c r="F397" s="20" t="s">
        <v>3183</v>
      </c>
      <c r="G397" s="20"/>
    </row>
    <row r="398" spans="1:7" x14ac:dyDescent="0.3">
      <c r="A398" s="63">
        <v>396</v>
      </c>
      <c r="B398" s="63" t="s">
        <v>1170</v>
      </c>
      <c r="C398" s="20" t="s">
        <v>486</v>
      </c>
      <c r="D398" s="20" t="s">
        <v>487</v>
      </c>
      <c r="E398" s="20">
        <v>5</v>
      </c>
      <c r="F398" s="20" t="s">
        <v>3184</v>
      </c>
      <c r="G398" s="20"/>
    </row>
    <row r="399" spans="1:7" x14ac:dyDescent="0.3">
      <c r="A399" s="63">
        <v>397</v>
      </c>
      <c r="B399" s="63" t="s">
        <v>1170</v>
      </c>
      <c r="C399" s="20" t="s">
        <v>488</v>
      </c>
      <c r="D399" s="20" t="s">
        <v>489</v>
      </c>
      <c r="E399" s="20">
        <v>9</v>
      </c>
      <c r="F399" s="21" t="s">
        <v>3014</v>
      </c>
      <c r="G399" s="20"/>
    </row>
    <row r="400" spans="1:7" x14ac:dyDescent="0.3">
      <c r="A400" s="63">
        <v>398</v>
      </c>
      <c r="B400" s="63" t="s">
        <v>1170</v>
      </c>
      <c r="C400" s="20" t="s">
        <v>490</v>
      </c>
      <c r="D400" s="20" t="s">
        <v>491</v>
      </c>
      <c r="E400" s="20">
        <v>8</v>
      </c>
      <c r="F400" s="21" t="s">
        <v>3014</v>
      </c>
      <c r="G400" s="20"/>
    </row>
    <row r="401" spans="1:7" x14ac:dyDescent="0.3">
      <c r="A401" s="63">
        <v>399</v>
      </c>
      <c r="B401" s="63" t="s">
        <v>1170</v>
      </c>
      <c r="C401" s="20" t="s">
        <v>492</v>
      </c>
      <c r="D401" s="20" t="s">
        <v>493</v>
      </c>
      <c r="E401" s="20">
        <v>18</v>
      </c>
      <c r="F401" s="20" t="s">
        <v>3185</v>
      </c>
      <c r="G401" s="20"/>
    </row>
    <row r="402" spans="1:7" x14ac:dyDescent="0.3">
      <c r="A402" s="63">
        <v>400</v>
      </c>
      <c r="B402" s="63" t="s">
        <v>1170</v>
      </c>
      <c r="C402" s="20" t="s">
        <v>3470</v>
      </c>
      <c r="D402" s="20" t="s">
        <v>333</v>
      </c>
      <c r="E402" s="20">
        <v>11</v>
      </c>
      <c r="F402" s="21" t="s">
        <v>3014</v>
      </c>
      <c r="G402" s="20"/>
    </row>
    <row r="403" spans="1:7" x14ac:dyDescent="0.3">
      <c r="A403" s="63">
        <v>401</v>
      </c>
      <c r="B403" s="63" t="s">
        <v>1170</v>
      </c>
      <c r="C403" s="20" t="s">
        <v>494</v>
      </c>
      <c r="D403" s="20" t="s">
        <v>495</v>
      </c>
      <c r="E403" s="20">
        <v>30</v>
      </c>
      <c r="F403" s="20" t="s">
        <v>3186</v>
      </c>
      <c r="G403" s="20"/>
    </row>
    <row r="404" spans="1:7" x14ac:dyDescent="0.3">
      <c r="A404" s="63">
        <v>402</v>
      </c>
      <c r="B404" s="63" t="s">
        <v>1170</v>
      </c>
      <c r="C404" s="20" t="s">
        <v>744</v>
      </c>
      <c r="D404" s="20" t="s">
        <v>745</v>
      </c>
      <c r="E404" s="20">
        <v>33</v>
      </c>
      <c r="F404" s="20" t="s">
        <v>3187</v>
      </c>
      <c r="G404" s="20"/>
    </row>
    <row r="405" spans="1:7" x14ac:dyDescent="0.3">
      <c r="A405" s="63">
        <v>403</v>
      </c>
      <c r="B405" s="63" t="s">
        <v>1170</v>
      </c>
      <c r="C405" s="20" t="s">
        <v>496</v>
      </c>
      <c r="D405" s="20" t="s">
        <v>497</v>
      </c>
      <c r="E405" s="20">
        <v>10</v>
      </c>
      <c r="F405" s="20" t="s">
        <v>3188</v>
      </c>
      <c r="G405" s="20"/>
    </row>
    <row r="406" spans="1:7" x14ac:dyDescent="0.3">
      <c r="A406" s="63">
        <v>404</v>
      </c>
      <c r="B406" s="63" t="s">
        <v>1170</v>
      </c>
      <c r="C406" s="20" t="s">
        <v>498</v>
      </c>
      <c r="D406" s="20" t="s">
        <v>499</v>
      </c>
      <c r="E406" s="20">
        <v>6</v>
      </c>
      <c r="F406" s="20" t="s">
        <v>3189</v>
      </c>
      <c r="G406" s="20"/>
    </row>
    <row r="407" spans="1:7" x14ac:dyDescent="0.3">
      <c r="A407" s="63">
        <v>405</v>
      </c>
      <c r="B407" s="63" t="s">
        <v>1170</v>
      </c>
      <c r="C407" s="20" t="s">
        <v>500</v>
      </c>
      <c r="D407" s="20" t="s">
        <v>501</v>
      </c>
      <c r="E407" s="20">
        <v>10</v>
      </c>
      <c r="F407" s="20" t="s">
        <v>3190</v>
      </c>
      <c r="G407" s="20"/>
    </row>
    <row r="408" spans="1:7" x14ac:dyDescent="0.3">
      <c r="A408" s="63">
        <v>406</v>
      </c>
      <c r="B408" s="63" t="s">
        <v>1170</v>
      </c>
      <c r="C408" s="20" t="s">
        <v>619</v>
      </c>
      <c r="D408" s="20" t="s">
        <v>620</v>
      </c>
      <c r="E408" s="20">
        <v>10</v>
      </c>
      <c r="F408" s="20" t="s">
        <v>3191</v>
      </c>
      <c r="G408" s="20"/>
    </row>
    <row r="409" spans="1:7" x14ac:dyDescent="0.3">
      <c r="A409" s="63">
        <v>407</v>
      </c>
      <c r="B409" s="63" t="s">
        <v>1170</v>
      </c>
      <c r="C409" s="20" t="s">
        <v>502</v>
      </c>
      <c r="D409" s="20" t="s">
        <v>503</v>
      </c>
      <c r="E409" s="20">
        <v>15</v>
      </c>
      <c r="F409" s="20" t="s">
        <v>3192</v>
      </c>
      <c r="G409" s="20"/>
    </row>
    <row r="410" spans="1:7" x14ac:dyDescent="0.3">
      <c r="A410" s="63">
        <v>408</v>
      </c>
      <c r="B410" s="63" t="s">
        <v>1170</v>
      </c>
      <c r="C410" s="20" t="s">
        <v>504</v>
      </c>
      <c r="D410" s="20" t="s">
        <v>505</v>
      </c>
      <c r="E410" s="20">
        <v>19</v>
      </c>
      <c r="F410" s="20" t="s">
        <v>3193</v>
      </c>
      <c r="G410" s="20"/>
    </row>
    <row r="411" spans="1:7" x14ac:dyDescent="0.3">
      <c r="A411" s="63">
        <v>409</v>
      </c>
      <c r="B411" s="63" t="s">
        <v>1170</v>
      </c>
      <c r="C411" s="20" t="s">
        <v>506</v>
      </c>
      <c r="D411" s="20" t="s">
        <v>507</v>
      </c>
      <c r="E411" s="20">
        <v>12</v>
      </c>
      <c r="F411" s="20" t="s">
        <v>3194</v>
      </c>
      <c r="G411" s="20"/>
    </row>
    <row r="412" spans="1:7" x14ac:dyDescent="0.3">
      <c r="A412" s="63">
        <v>410</v>
      </c>
      <c r="B412" s="63" t="s">
        <v>1170</v>
      </c>
      <c r="C412" s="20" t="s">
        <v>621</v>
      </c>
      <c r="D412" s="20" t="s">
        <v>622</v>
      </c>
      <c r="E412" s="20">
        <v>14</v>
      </c>
      <c r="F412" s="20" t="s">
        <v>3195</v>
      </c>
      <c r="G412" s="20"/>
    </row>
    <row r="413" spans="1:7" x14ac:dyDescent="0.3">
      <c r="A413" s="63">
        <v>411</v>
      </c>
      <c r="B413" s="63" t="s">
        <v>1170</v>
      </c>
      <c r="C413" s="20" t="s">
        <v>508</v>
      </c>
      <c r="D413" s="20" t="s">
        <v>509</v>
      </c>
      <c r="E413" s="20">
        <v>10</v>
      </c>
      <c r="F413" s="20" t="s">
        <v>3196</v>
      </c>
      <c r="G413" s="20"/>
    </row>
    <row r="414" spans="1:7" x14ac:dyDescent="0.3">
      <c r="A414" s="63">
        <v>412</v>
      </c>
      <c r="B414" s="63" t="s">
        <v>1170</v>
      </c>
      <c r="C414" s="20" t="s">
        <v>510</v>
      </c>
      <c r="D414" s="20" t="s">
        <v>511</v>
      </c>
      <c r="E414" s="20">
        <v>11</v>
      </c>
      <c r="F414" s="20" t="s">
        <v>3196</v>
      </c>
      <c r="G414" s="20"/>
    </row>
    <row r="415" spans="1:7" x14ac:dyDescent="0.3">
      <c r="A415" s="63">
        <v>413</v>
      </c>
      <c r="B415" s="63" t="s">
        <v>1170</v>
      </c>
      <c r="C415" s="20" t="s">
        <v>792</v>
      </c>
      <c r="D415" s="20" t="s">
        <v>790</v>
      </c>
      <c r="E415" s="20">
        <v>135</v>
      </c>
      <c r="F415" s="21" t="s">
        <v>3014</v>
      </c>
      <c r="G415" s="20" t="s">
        <v>3015</v>
      </c>
    </row>
    <row r="416" spans="1:7" x14ac:dyDescent="0.3">
      <c r="A416" s="63">
        <v>414</v>
      </c>
      <c r="B416" s="63" t="s">
        <v>1170</v>
      </c>
      <c r="C416" s="20" t="s">
        <v>513</v>
      </c>
      <c r="D416" s="20" t="s">
        <v>514</v>
      </c>
      <c r="E416" s="20">
        <v>18</v>
      </c>
      <c r="F416" s="20" t="s">
        <v>3197</v>
      </c>
      <c r="G416" s="20"/>
    </row>
    <row r="417" spans="1:7" x14ac:dyDescent="0.3">
      <c r="A417" s="63">
        <v>415</v>
      </c>
      <c r="B417" s="63" t="s">
        <v>1170</v>
      </c>
      <c r="C417" s="20" t="s">
        <v>515</v>
      </c>
      <c r="D417" s="20" t="s">
        <v>516</v>
      </c>
      <c r="E417" s="20">
        <v>18</v>
      </c>
      <c r="F417" s="20" t="s">
        <v>3198</v>
      </c>
      <c r="G417" s="20"/>
    </row>
    <row r="418" spans="1:7" x14ac:dyDescent="0.3">
      <c r="A418" s="63">
        <v>416</v>
      </c>
      <c r="B418" s="63" t="s">
        <v>1170</v>
      </c>
      <c r="C418" s="20" t="s">
        <v>518</v>
      </c>
      <c r="D418" s="20" t="s">
        <v>519</v>
      </c>
      <c r="E418" s="20">
        <v>7</v>
      </c>
      <c r="F418" s="21" t="s">
        <v>3014</v>
      </c>
      <c r="G418" s="20"/>
    </row>
    <row r="419" spans="1:7" x14ac:dyDescent="0.3">
      <c r="A419" s="63">
        <v>417</v>
      </c>
      <c r="B419" s="63" t="s">
        <v>1170</v>
      </c>
      <c r="C419" s="20" t="s">
        <v>520</v>
      </c>
      <c r="D419" s="20" t="s">
        <v>521</v>
      </c>
      <c r="E419" s="20">
        <v>12</v>
      </c>
      <c r="F419" s="20" t="s">
        <v>3199</v>
      </c>
      <c r="G419" s="20"/>
    </row>
    <row r="420" spans="1:7" x14ac:dyDescent="0.3">
      <c r="A420" s="63">
        <v>418</v>
      </c>
      <c r="B420" s="63" t="s">
        <v>1170</v>
      </c>
      <c r="C420" s="20" t="s">
        <v>522</v>
      </c>
      <c r="D420" s="20" t="s">
        <v>523</v>
      </c>
      <c r="E420" s="20">
        <v>11</v>
      </c>
      <c r="F420" s="20" t="s">
        <v>3200</v>
      </c>
      <c r="G420" s="20"/>
    </row>
    <row r="421" spans="1:7" x14ac:dyDescent="0.3">
      <c r="A421" s="63">
        <v>419</v>
      </c>
      <c r="B421" s="63" t="s">
        <v>1170</v>
      </c>
      <c r="C421" s="20" t="s">
        <v>624</v>
      </c>
      <c r="D421" s="20" t="s">
        <v>625</v>
      </c>
      <c r="E421" s="20">
        <v>7</v>
      </c>
      <c r="F421" s="21" t="s">
        <v>3014</v>
      </c>
      <c r="G421" s="20"/>
    </row>
    <row r="422" spans="1:7" x14ac:dyDescent="0.3">
      <c r="A422" s="63">
        <v>420</v>
      </c>
      <c r="B422" s="63" t="s">
        <v>1170</v>
      </c>
      <c r="C422" s="20" t="s">
        <v>746</v>
      </c>
      <c r="D422" s="20" t="s">
        <v>747</v>
      </c>
      <c r="E422" s="20">
        <v>27</v>
      </c>
      <c r="F422" s="20" t="s">
        <v>3201</v>
      </c>
      <c r="G422" s="20"/>
    </row>
    <row r="423" spans="1:7" x14ac:dyDescent="0.3">
      <c r="A423" s="63">
        <v>421</v>
      </c>
      <c r="B423" s="63" t="s">
        <v>1170</v>
      </c>
      <c r="C423" s="20" t="s">
        <v>524</v>
      </c>
      <c r="D423" s="20" t="s">
        <v>525</v>
      </c>
      <c r="E423" s="20">
        <v>19</v>
      </c>
      <c r="F423" s="20" t="s">
        <v>3202</v>
      </c>
      <c r="G423" s="20"/>
    </row>
    <row r="424" spans="1:7" x14ac:dyDescent="0.3">
      <c r="A424" s="63">
        <v>422</v>
      </c>
      <c r="B424" s="63" t="s">
        <v>1170</v>
      </c>
      <c r="C424" s="20" t="s">
        <v>626</v>
      </c>
      <c r="D424" s="20" t="s">
        <v>627</v>
      </c>
      <c r="E424" s="20">
        <v>15</v>
      </c>
      <c r="F424" s="20" t="s">
        <v>3203</v>
      </c>
      <c r="G424" s="20"/>
    </row>
    <row r="425" spans="1:7" x14ac:dyDescent="0.3">
      <c r="A425" s="63">
        <v>423</v>
      </c>
      <c r="B425" s="63" t="s">
        <v>1170</v>
      </c>
      <c r="C425" s="20" t="s">
        <v>526</v>
      </c>
      <c r="D425" s="20" t="s">
        <v>527</v>
      </c>
      <c r="E425" s="20">
        <v>35</v>
      </c>
      <c r="F425" s="20" t="s">
        <v>3204</v>
      </c>
      <c r="G425" s="20"/>
    </row>
    <row r="426" spans="1:7" x14ac:dyDescent="0.3">
      <c r="A426" s="63">
        <v>424</v>
      </c>
      <c r="B426" s="63" t="s">
        <v>1170</v>
      </c>
      <c r="C426" s="20" t="s">
        <v>528</v>
      </c>
      <c r="D426" s="20" t="s">
        <v>529</v>
      </c>
      <c r="E426" s="20">
        <v>18</v>
      </c>
      <c r="F426" s="20" t="s">
        <v>3205</v>
      </c>
      <c r="G426" s="20"/>
    </row>
    <row r="427" spans="1:7" x14ac:dyDescent="0.3">
      <c r="A427" s="63">
        <v>425</v>
      </c>
      <c r="B427" s="63" t="s">
        <v>1170</v>
      </c>
      <c r="C427" s="20" t="s">
        <v>628</v>
      </c>
      <c r="D427" s="20" t="s">
        <v>629</v>
      </c>
      <c r="E427" s="20">
        <v>8</v>
      </c>
      <c r="F427" s="20" t="s">
        <v>3471</v>
      </c>
      <c r="G427" s="20"/>
    </row>
    <row r="428" spans="1:7" x14ac:dyDescent="0.3">
      <c r="A428" s="63">
        <v>426</v>
      </c>
      <c r="B428" s="63" t="s">
        <v>1170</v>
      </c>
      <c r="C428" s="20" t="s">
        <v>530</v>
      </c>
      <c r="D428" s="20" t="s">
        <v>531</v>
      </c>
      <c r="E428" s="20">
        <v>35</v>
      </c>
      <c r="F428" s="20" t="s">
        <v>3206</v>
      </c>
      <c r="G428" s="20"/>
    </row>
    <row r="429" spans="1:7" x14ac:dyDescent="0.3">
      <c r="A429" s="63">
        <v>427</v>
      </c>
      <c r="B429" s="63" t="s">
        <v>1170</v>
      </c>
      <c r="C429" s="20" t="s">
        <v>532</v>
      </c>
      <c r="D429" s="20" t="s">
        <v>533</v>
      </c>
      <c r="E429" s="20">
        <v>30</v>
      </c>
      <c r="F429" s="20" t="s">
        <v>3207</v>
      </c>
      <c r="G429" s="20"/>
    </row>
    <row r="430" spans="1:7" x14ac:dyDescent="0.3">
      <c r="A430" s="63">
        <v>428</v>
      </c>
      <c r="B430" s="63" t="s">
        <v>1170</v>
      </c>
      <c r="C430" s="20" t="s">
        <v>749</v>
      </c>
      <c r="D430" s="20" t="s">
        <v>750</v>
      </c>
      <c r="E430" s="20">
        <v>44</v>
      </c>
      <c r="F430" s="20" t="s">
        <v>3246</v>
      </c>
      <c r="G430" s="20"/>
    </row>
    <row r="431" spans="1:7" x14ac:dyDescent="0.3">
      <c r="A431" s="63">
        <v>429</v>
      </c>
      <c r="B431" s="63" t="s">
        <v>1170</v>
      </c>
      <c r="C431" s="20" t="s">
        <v>3057</v>
      </c>
      <c r="D431" s="20" t="s">
        <v>164</v>
      </c>
      <c r="E431" s="20">
        <v>17</v>
      </c>
      <c r="F431" s="20" t="s">
        <v>3208</v>
      </c>
      <c r="G431" s="20"/>
    </row>
    <row r="432" spans="1:7" x14ac:dyDescent="0.3">
      <c r="A432" s="63">
        <v>430</v>
      </c>
      <c r="B432" s="63" t="s">
        <v>1170</v>
      </c>
      <c r="C432" s="20" t="s">
        <v>4063</v>
      </c>
      <c r="D432" s="20" t="s">
        <v>145</v>
      </c>
      <c r="E432" s="20">
        <v>27</v>
      </c>
      <c r="F432" s="20" t="s">
        <v>3334</v>
      </c>
      <c r="G432" s="20"/>
    </row>
    <row r="433" spans="1:7" x14ac:dyDescent="0.3">
      <c r="A433" s="63">
        <v>431</v>
      </c>
      <c r="B433" s="63" t="s">
        <v>1170</v>
      </c>
      <c r="C433" s="20" t="s">
        <v>3774</v>
      </c>
      <c r="D433" s="20" t="s">
        <v>3775</v>
      </c>
      <c r="E433" s="20">
        <v>78</v>
      </c>
      <c r="F433" s="20" t="s">
        <v>4064</v>
      </c>
      <c r="G433" s="20"/>
    </row>
    <row r="434" spans="1:7" x14ac:dyDescent="0.3">
      <c r="A434" s="63">
        <v>432</v>
      </c>
      <c r="B434" s="63" t="s">
        <v>1170</v>
      </c>
      <c r="C434" s="20" t="s">
        <v>534</v>
      </c>
      <c r="D434" s="20" t="s">
        <v>535</v>
      </c>
      <c r="E434" s="20">
        <v>29</v>
      </c>
      <c r="F434" s="20" t="s">
        <v>3209</v>
      </c>
      <c r="G434" s="20"/>
    </row>
    <row r="435" spans="1:7" x14ac:dyDescent="0.3">
      <c r="A435" s="63">
        <v>433</v>
      </c>
      <c r="B435" s="63" t="s">
        <v>1170</v>
      </c>
      <c r="C435" s="20" t="s">
        <v>751</v>
      </c>
      <c r="D435" s="20" t="s">
        <v>752</v>
      </c>
      <c r="E435" s="20">
        <v>26</v>
      </c>
      <c r="F435" s="20" t="s">
        <v>3484</v>
      </c>
      <c r="G435" s="20"/>
    </row>
    <row r="436" spans="1:7" x14ac:dyDescent="0.3">
      <c r="A436" s="63">
        <v>434</v>
      </c>
      <c r="B436" s="63" t="s">
        <v>1170</v>
      </c>
      <c r="C436" s="20" t="s">
        <v>536</v>
      </c>
      <c r="D436" s="20" t="s">
        <v>537</v>
      </c>
      <c r="E436" s="20">
        <v>15</v>
      </c>
      <c r="F436" s="20" t="s">
        <v>3210</v>
      </c>
      <c r="G436" s="20"/>
    </row>
    <row r="437" spans="1:7" x14ac:dyDescent="0.3">
      <c r="A437" s="63">
        <v>435</v>
      </c>
      <c r="B437" s="63" t="s">
        <v>1170</v>
      </c>
      <c r="C437" s="20" t="s">
        <v>793</v>
      </c>
      <c r="D437" s="20" t="s">
        <v>782</v>
      </c>
      <c r="E437" s="20">
        <v>269</v>
      </c>
      <c r="F437" s="20" t="s">
        <v>3211</v>
      </c>
      <c r="G437" s="20" t="s">
        <v>3015</v>
      </c>
    </row>
    <row r="438" spans="1:7" x14ac:dyDescent="0.3">
      <c r="A438" s="63">
        <v>436</v>
      </c>
      <c r="B438" s="63" t="s">
        <v>1170</v>
      </c>
      <c r="C438" s="20" t="s">
        <v>754</v>
      </c>
      <c r="D438" s="20" t="s">
        <v>755</v>
      </c>
      <c r="E438" s="20">
        <v>34</v>
      </c>
      <c r="F438" s="20" t="s">
        <v>3212</v>
      </c>
      <c r="G438" s="20"/>
    </row>
    <row r="439" spans="1:7" x14ac:dyDescent="0.3">
      <c r="A439" s="63">
        <v>437</v>
      </c>
      <c r="B439" s="63" t="s">
        <v>1170</v>
      </c>
      <c r="C439" s="20" t="s">
        <v>794</v>
      </c>
      <c r="D439" s="20" t="s">
        <v>763</v>
      </c>
      <c r="E439" s="20">
        <v>98</v>
      </c>
      <c r="F439" s="20" t="s">
        <v>3478</v>
      </c>
      <c r="G439" s="20" t="s">
        <v>3015</v>
      </c>
    </row>
    <row r="440" spans="1:7" x14ac:dyDescent="0.3">
      <c r="A440" s="63">
        <v>438</v>
      </c>
      <c r="B440" s="63" t="s">
        <v>1170</v>
      </c>
      <c r="C440" s="20" t="s">
        <v>756</v>
      </c>
      <c r="D440" s="20" t="s">
        <v>757</v>
      </c>
      <c r="E440" s="20">
        <v>36</v>
      </c>
      <c r="F440" s="20" t="s">
        <v>3213</v>
      </c>
      <c r="G440" s="20"/>
    </row>
    <row r="441" spans="1:7" x14ac:dyDescent="0.3">
      <c r="A441" s="63">
        <v>439</v>
      </c>
      <c r="B441" s="63" t="s">
        <v>1170</v>
      </c>
      <c r="C441" s="20" t="s">
        <v>2955</v>
      </c>
      <c r="D441" s="20" t="s">
        <v>748</v>
      </c>
      <c r="E441" s="20">
        <v>33</v>
      </c>
      <c r="F441" s="20" t="s">
        <v>3214</v>
      </c>
      <c r="G441" s="20"/>
    </row>
    <row r="442" spans="1:7" x14ac:dyDescent="0.3">
      <c r="A442" s="63">
        <v>440</v>
      </c>
      <c r="B442" s="63" t="s">
        <v>1170</v>
      </c>
      <c r="C442" s="20" t="s">
        <v>758</v>
      </c>
      <c r="D442" s="20" t="s">
        <v>759</v>
      </c>
      <c r="E442" s="20">
        <v>24</v>
      </c>
      <c r="F442" s="21" t="s">
        <v>3014</v>
      </c>
      <c r="G442" s="20"/>
    </row>
    <row r="443" spans="1:7" x14ac:dyDescent="0.3">
      <c r="A443" s="63">
        <v>441</v>
      </c>
      <c r="B443" s="63" t="s">
        <v>1170</v>
      </c>
      <c r="C443" s="20" t="s">
        <v>538</v>
      </c>
      <c r="D443" s="20" t="s">
        <v>539</v>
      </c>
      <c r="E443" s="20">
        <v>22</v>
      </c>
      <c r="F443" s="20" t="s">
        <v>3247</v>
      </c>
      <c r="G443" s="20"/>
    </row>
    <row r="444" spans="1:7" x14ac:dyDescent="0.3">
      <c r="A444" s="63">
        <v>442</v>
      </c>
      <c r="B444" s="63" t="s">
        <v>1170</v>
      </c>
      <c r="C444" s="20" t="s">
        <v>795</v>
      </c>
      <c r="D444" s="20" t="s">
        <v>796</v>
      </c>
      <c r="E444" s="20">
        <v>349</v>
      </c>
      <c r="F444" s="20" t="s">
        <v>3215</v>
      </c>
      <c r="G444" s="20" t="s">
        <v>3015</v>
      </c>
    </row>
    <row r="445" spans="1:7" x14ac:dyDescent="0.3">
      <c r="A445" s="63">
        <v>443</v>
      </c>
      <c r="B445" s="63" t="s">
        <v>1170</v>
      </c>
      <c r="C445" s="20" t="s">
        <v>540</v>
      </c>
      <c r="D445" s="20" t="s">
        <v>541</v>
      </c>
      <c r="E445" s="20">
        <v>14</v>
      </c>
      <c r="F445" s="20" t="s">
        <v>3216</v>
      </c>
      <c r="G445" s="20"/>
    </row>
    <row r="446" spans="1:7" x14ac:dyDescent="0.3">
      <c r="A446" s="63">
        <v>444</v>
      </c>
      <c r="B446" s="63" t="s">
        <v>1170</v>
      </c>
      <c r="C446" s="20" t="s">
        <v>542</v>
      </c>
      <c r="D446" s="20" t="s">
        <v>543</v>
      </c>
      <c r="E446" s="20">
        <v>14</v>
      </c>
      <c r="F446" s="20" t="s">
        <v>3217</v>
      </c>
      <c r="G446" s="20"/>
    </row>
    <row r="447" spans="1:7" x14ac:dyDescent="0.3">
      <c r="A447" s="63">
        <v>445</v>
      </c>
      <c r="B447" s="63" t="s">
        <v>1170</v>
      </c>
      <c r="C447" s="20" t="s">
        <v>544</v>
      </c>
      <c r="D447" s="20" t="s">
        <v>545</v>
      </c>
      <c r="E447" s="20">
        <v>15</v>
      </c>
      <c r="F447" s="20" t="s">
        <v>3218</v>
      </c>
      <c r="G447" s="20"/>
    </row>
    <row r="448" spans="1:7" x14ac:dyDescent="0.3">
      <c r="A448" s="63">
        <v>446</v>
      </c>
      <c r="B448" s="63" t="s">
        <v>1170</v>
      </c>
      <c r="C448" s="20" t="s">
        <v>546</v>
      </c>
      <c r="D448" s="20" t="s">
        <v>547</v>
      </c>
      <c r="E448" s="20">
        <v>15</v>
      </c>
      <c r="F448" s="20" t="s">
        <v>3485</v>
      </c>
      <c r="G448" s="20"/>
    </row>
    <row r="449" spans="1:7" x14ac:dyDescent="0.3">
      <c r="A449" s="63">
        <v>447</v>
      </c>
      <c r="B449" s="63" t="s">
        <v>1170</v>
      </c>
      <c r="C449" s="20" t="s">
        <v>548</v>
      </c>
      <c r="D449" s="20" t="s">
        <v>549</v>
      </c>
      <c r="E449" s="20">
        <v>13</v>
      </c>
      <c r="F449" s="20" t="s">
        <v>3219</v>
      </c>
      <c r="G449" s="20"/>
    </row>
    <row r="450" spans="1:7" x14ac:dyDescent="0.3">
      <c r="A450" s="63">
        <v>448</v>
      </c>
      <c r="B450" s="63" t="s">
        <v>1170</v>
      </c>
      <c r="C450" s="20" t="s">
        <v>630</v>
      </c>
      <c r="D450" s="20" t="s">
        <v>631</v>
      </c>
      <c r="E450" s="20">
        <v>12</v>
      </c>
      <c r="F450" s="20" t="s">
        <v>3220</v>
      </c>
      <c r="G450" s="20"/>
    </row>
    <row r="451" spans="1:7" x14ac:dyDescent="0.3">
      <c r="A451" s="61">
        <v>449</v>
      </c>
      <c r="B451" s="61" t="s">
        <v>1170</v>
      </c>
      <c r="C451" s="88" t="s">
        <v>760</v>
      </c>
      <c r="D451" s="88" t="s">
        <v>761</v>
      </c>
      <c r="E451" s="88">
        <v>20</v>
      </c>
      <c r="F451" s="88" t="s">
        <v>3221</v>
      </c>
      <c r="G451" s="88"/>
    </row>
    <row r="452" spans="1:7" x14ac:dyDescent="0.3">
      <c r="A452" s="61">
        <v>450</v>
      </c>
      <c r="B452" s="61" t="s">
        <v>1170</v>
      </c>
      <c r="C452" s="88" t="s">
        <v>550</v>
      </c>
      <c r="D452" s="88" t="s">
        <v>3058</v>
      </c>
      <c r="E452" s="88">
        <v>12</v>
      </c>
      <c r="F452" s="88" t="s">
        <v>3222</v>
      </c>
      <c r="G452" s="88"/>
    </row>
    <row r="453" spans="1:7" x14ac:dyDescent="0.3">
      <c r="A453" s="61">
        <v>451</v>
      </c>
      <c r="B453" s="61" t="s">
        <v>1170</v>
      </c>
      <c r="C453" s="88" t="s">
        <v>551</v>
      </c>
      <c r="D453" s="88" t="s">
        <v>552</v>
      </c>
      <c r="E453" s="88">
        <v>22</v>
      </c>
      <c r="F453" s="88" t="s">
        <v>3223</v>
      </c>
      <c r="G453" s="88"/>
    </row>
    <row r="454" spans="1:7" x14ac:dyDescent="0.3">
      <c r="A454" s="63">
        <v>452</v>
      </c>
      <c r="B454" s="88" t="s">
        <v>2987</v>
      </c>
      <c r="C454" s="88" t="s">
        <v>2602</v>
      </c>
      <c r="D454" s="88" t="s">
        <v>3776</v>
      </c>
      <c r="E454" s="88">
        <v>17</v>
      </c>
      <c r="F454" s="88" t="s">
        <v>4065</v>
      </c>
      <c r="G454" s="88"/>
    </row>
    <row r="455" spans="1:7" x14ac:dyDescent="0.3">
      <c r="A455" s="63">
        <v>453</v>
      </c>
      <c r="B455" s="88" t="s">
        <v>2987</v>
      </c>
      <c r="C455" s="88" t="s">
        <v>2603</v>
      </c>
      <c r="D455" s="88" t="s">
        <v>2604</v>
      </c>
      <c r="E455" s="88">
        <v>7</v>
      </c>
      <c r="F455" s="88" t="s">
        <v>4066</v>
      </c>
      <c r="G455" s="88"/>
    </row>
    <row r="456" spans="1:7" x14ac:dyDescent="0.3">
      <c r="A456" s="63">
        <v>454</v>
      </c>
      <c r="B456" s="88" t="s">
        <v>2987</v>
      </c>
      <c r="C456" s="88" t="s">
        <v>2605</v>
      </c>
      <c r="D456" s="88" t="s">
        <v>2606</v>
      </c>
      <c r="E456" s="88">
        <v>10</v>
      </c>
      <c r="F456" s="89"/>
      <c r="G456" s="88"/>
    </row>
    <row r="457" spans="1:7" x14ac:dyDescent="0.3">
      <c r="A457" s="63">
        <v>455</v>
      </c>
      <c r="B457" s="88" t="s">
        <v>2987</v>
      </c>
      <c r="C457" s="88" t="s">
        <v>2607</v>
      </c>
      <c r="D457" s="88" t="s">
        <v>2608</v>
      </c>
      <c r="E457" s="88">
        <v>7</v>
      </c>
      <c r="F457" s="88" t="s">
        <v>3987</v>
      </c>
      <c r="G457" s="88"/>
    </row>
    <row r="458" spans="1:7" x14ac:dyDescent="0.3">
      <c r="A458" s="63">
        <v>456</v>
      </c>
      <c r="B458" s="88" t="s">
        <v>2987</v>
      </c>
      <c r="C458" s="88" t="s">
        <v>2609</v>
      </c>
      <c r="D458" s="88" t="s">
        <v>2610</v>
      </c>
      <c r="E458" s="88">
        <v>7</v>
      </c>
      <c r="F458" s="89"/>
      <c r="G458" s="88"/>
    </row>
    <row r="459" spans="1:7" x14ac:dyDescent="0.3">
      <c r="A459" s="63">
        <v>457</v>
      </c>
      <c r="B459" s="88" t="s">
        <v>2987</v>
      </c>
      <c r="C459" s="88" t="s">
        <v>2611</v>
      </c>
      <c r="D459" s="88" t="s">
        <v>2612</v>
      </c>
      <c r="E459" s="88">
        <v>15</v>
      </c>
      <c r="F459" s="88" t="s">
        <v>4067</v>
      </c>
      <c r="G459" s="88"/>
    </row>
    <row r="460" spans="1:7" x14ac:dyDescent="0.3">
      <c r="A460" s="63">
        <v>458</v>
      </c>
      <c r="B460" s="88" t="s">
        <v>2987</v>
      </c>
      <c r="C460" s="88" t="s">
        <v>2613</v>
      </c>
      <c r="D460" s="88" t="s">
        <v>2614</v>
      </c>
      <c r="E460" s="88">
        <v>21</v>
      </c>
      <c r="F460" s="88" t="s">
        <v>3988</v>
      </c>
      <c r="G460" s="88"/>
    </row>
    <row r="461" spans="1:7" x14ac:dyDescent="0.3">
      <c r="A461" s="63">
        <v>459</v>
      </c>
      <c r="B461" s="88" t="s">
        <v>2987</v>
      </c>
      <c r="C461" s="88" t="s">
        <v>2615</v>
      </c>
      <c r="D461" s="88" t="s">
        <v>2616</v>
      </c>
      <c r="E461" s="88">
        <v>24</v>
      </c>
      <c r="F461" s="89"/>
      <c r="G461" s="88"/>
    </row>
    <row r="462" spans="1:7" x14ac:dyDescent="0.3">
      <c r="A462" s="61">
        <v>460</v>
      </c>
      <c r="B462" s="88" t="s">
        <v>2987</v>
      </c>
      <c r="C462" s="88" t="s">
        <v>2617</v>
      </c>
      <c r="D462" s="88" t="s">
        <v>2618</v>
      </c>
      <c r="E462" s="88">
        <v>18</v>
      </c>
      <c r="F462" s="89"/>
      <c r="G462" s="88"/>
    </row>
    <row r="463" spans="1:7" x14ac:dyDescent="0.3">
      <c r="A463" s="61">
        <v>461</v>
      </c>
      <c r="B463" s="88" t="s">
        <v>2987</v>
      </c>
      <c r="C463" s="88" t="s">
        <v>3777</v>
      </c>
      <c r="D463" s="88" t="s">
        <v>2619</v>
      </c>
      <c r="E463" s="88">
        <v>18</v>
      </c>
      <c r="F463" s="89"/>
      <c r="G463" s="88"/>
    </row>
    <row r="464" spans="1:7" x14ac:dyDescent="0.3">
      <c r="A464" s="61">
        <v>462</v>
      </c>
      <c r="B464" s="88" t="s">
        <v>2987</v>
      </c>
      <c r="C464" s="88" t="s">
        <v>2620</v>
      </c>
      <c r="D464" s="88" t="s">
        <v>2621</v>
      </c>
      <c r="E464" s="88">
        <v>13</v>
      </c>
      <c r="F464" s="89"/>
      <c r="G464" s="88"/>
    </row>
    <row r="465" spans="1:7" x14ac:dyDescent="0.3">
      <c r="A465" s="63">
        <v>463</v>
      </c>
      <c r="B465" s="88" t="s">
        <v>2987</v>
      </c>
      <c r="C465" s="88" t="s">
        <v>2622</v>
      </c>
      <c r="D465" s="88" t="s">
        <v>2623</v>
      </c>
      <c r="E465" s="88">
        <v>17</v>
      </c>
      <c r="F465" s="88" t="s">
        <v>4068</v>
      </c>
      <c r="G465" s="88"/>
    </row>
    <row r="466" spans="1:7" x14ac:dyDescent="0.3">
      <c r="A466" s="63">
        <v>464</v>
      </c>
      <c r="B466" s="88" t="s">
        <v>2987</v>
      </c>
      <c r="C466" s="88" t="s">
        <v>2624</v>
      </c>
      <c r="D466" s="88" t="s">
        <v>2625</v>
      </c>
      <c r="E466" s="88">
        <v>19</v>
      </c>
      <c r="F466" s="89"/>
      <c r="G466" s="88"/>
    </row>
    <row r="467" spans="1:7" x14ac:dyDescent="0.3">
      <c r="A467" s="63">
        <v>465</v>
      </c>
      <c r="B467" s="88" t="s">
        <v>2987</v>
      </c>
      <c r="C467" s="88" t="s">
        <v>2626</v>
      </c>
      <c r="D467" s="88" t="s">
        <v>2627</v>
      </c>
      <c r="E467" s="88">
        <v>10</v>
      </c>
      <c r="F467" s="89"/>
      <c r="G467" s="88"/>
    </row>
    <row r="468" spans="1:7" x14ac:dyDescent="0.3">
      <c r="A468" s="63">
        <v>466</v>
      </c>
      <c r="B468" s="88" t="s">
        <v>2987</v>
      </c>
      <c r="C468" s="88" t="s">
        <v>3890</v>
      </c>
      <c r="D468" s="88" t="s">
        <v>3891</v>
      </c>
      <c r="E468" s="88">
        <v>7</v>
      </c>
      <c r="F468" s="88" t="s">
        <v>3989</v>
      </c>
      <c r="G468" s="88"/>
    </row>
    <row r="469" spans="1:7" x14ac:dyDescent="0.3">
      <c r="A469" s="63">
        <v>467</v>
      </c>
      <c r="B469" s="88" t="s">
        <v>2987</v>
      </c>
      <c r="C469" s="88" t="s">
        <v>2628</v>
      </c>
      <c r="D469" s="88" t="s">
        <v>2629</v>
      </c>
      <c r="E469" s="88">
        <v>12</v>
      </c>
      <c r="F469" s="89"/>
      <c r="G469" s="88"/>
    </row>
    <row r="470" spans="1:7" x14ac:dyDescent="0.3">
      <c r="A470" s="63">
        <v>468</v>
      </c>
      <c r="B470" s="88" t="s">
        <v>2987</v>
      </c>
      <c r="C470" s="88" t="s">
        <v>2630</v>
      </c>
      <c r="D470" s="88" t="s">
        <v>2631</v>
      </c>
      <c r="E470" s="88">
        <v>13</v>
      </c>
      <c r="F470" s="88" t="s">
        <v>4069</v>
      </c>
      <c r="G470" s="88"/>
    </row>
    <row r="471" spans="1:7" x14ac:dyDescent="0.3">
      <c r="A471" s="63">
        <v>469</v>
      </c>
      <c r="B471" s="88" t="s">
        <v>2987</v>
      </c>
      <c r="C471" s="88" t="s">
        <v>2632</v>
      </c>
      <c r="D471" s="88" t="s">
        <v>2633</v>
      </c>
      <c r="E471" s="88">
        <v>19</v>
      </c>
      <c r="F471" s="88"/>
      <c r="G471" s="88"/>
    </row>
    <row r="472" spans="1:7" x14ac:dyDescent="0.3">
      <c r="A472" s="63">
        <v>470</v>
      </c>
      <c r="B472" s="88" t="s">
        <v>2987</v>
      </c>
      <c r="C472" s="88" t="s">
        <v>2634</v>
      </c>
      <c r="D472" s="88" t="s">
        <v>2635</v>
      </c>
      <c r="E472" s="88">
        <v>20</v>
      </c>
      <c r="F472" s="88" t="s">
        <v>3990</v>
      </c>
      <c r="G472" s="88"/>
    </row>
    <row r="473" spans="1:7" x14ac:dyDescent="0.3">
      <c r="A473" s="61">
        <v>471</v>
      </c>
      <c r="B473" s="88" t="s">
        <v>2987</v>
      </c>
      <c r="C473" s="88" t="s">
        <v>2636</v>
      </c>
      <c r="D473" s="88" t="s">
        <v>2637</v>
      </c>
      <c r="E473" s="88">
        <v>27</v>
      </c>
      <c r="F473" s="89"/>
      <c r="G473" s="88"/>
    </row>
    <row r="474" spans="1:7" x14ac:dyDescent="0.3">
      <c r="A474" s="61">
        <v>472</v>
      </c>
      <c r="B474" s="88" t="s">
        <v>2987</v>
      </c>
      <c r="C474" s="88" t="s">
        <v>2638</v>
      </c>
      <c r="D474" s="88" t="s">
        <v>2639</v>
      </c>
      <c r="E474" s="88">
        <v>12</v>
      </c>
      <c r="F474" s="89"/>
      <c r="G474" s="88"/>
    </row>
    <row r="475" spans="1:7" x14ac:dyDescent="0.3">
      <c r="A475" s="61">
        <v>473</v>
      </c>
      <c r="B475" s="88" t="s">
        <v>2987</v>
      </c>
      <c r="C475" s="88" t="s">
        <v>2640</v>
      </c>
      <c r="D475" s="88" t="s">
        <v>2641</v>
      </c>
      <c r="E475" s="88">
        <v>9</v>
      </c>
      <c r="F475" s="89"/>
      <c r="G475" s="88"/>
    </row>
    <row r="476" spans="1:7" x14ac:dyDescent="0.3">
      <c r="A476" s="63">
        <v>474</v>
      </c>
      <c r="B476" s="88" t="s">
        <v>2987</v>
      </c>
      <c r="C476" s="88" t="s">
        <v>2642</v>
      </c>
      <c r="D476" s="88" t="s">
        <v>2643</v>
      </c>
      <c r="E476" s="88">
        <v>32</v>
      </c>
      <c r="F476" s="89"/>
      <c r="G476" s="88"/>
    </row>
    <row r="477" spans="1:7" x14ac:dyDescent="0.3">
      <c r="A477" s="63">
        <v>475</v>
      </c>
      <c r="B477" s="88" t="s">
        <v>2987</v>
      </c>
      <c r="C477" s="88" t="s">
        <v>2644</v>
      </c>
      <c r="D477" s="88" t="s">
        <v>2645</v>
      </c>
      <c r="E477" s="88">
        <v>12</v>
      </c>
      <c r="F477" s="89"/>
      <c r="G477" s="88"/>
    </row>
    <row r="478" spans="1:7" x14ac:dyDescent="0.3">
      <c r="A478" s="63">
        <v>476</v>
      </c>
      <c r="B478" s="88" t="s">
        <v>2987</v>
      </c>
      <c r="C478" s="88" t="s">
        <v>2646</v>
      </c>
      <c r="D478" s="88" t="s">
        <v>2647</v>
      </c>
      <c r="E478" s="88">
        <v>15</v>
      </c>
      <c r="F478" s="88"/>
      <c r="G478" s="88"/>
    </row>
    <row r="479" spans="1:7" x14ac:dyDescent="0.3">
      <c r="A479" s="63">
        <v>477</v>
      </c>
      <c r="B479" s="88" t="s">
        <v>2987</v>
      </c>
      <c r="C479" s="88" t="s">
        <v>2648</v>
      </c>
      <c r="D479" s="88" t="s">
        <v>2649</v>
      </c>
      <c r="E479" s="88">
        <v>23</v>
      </c>
      <c r="F479" s="88" t="s">
        <v>3991</v>
      </c>
      <c r="G479" s="88"/>
    </row>
    <row r="480" spans="1:7" x14ac:dyDescent="0.3">
      <c r="A480" s="63">
        <v>478</v>
      </c>
      <c r="B480" s="88" t="s">
        <v>2987</v>
      </c>
      <c r="C480" s="88" t="s">
        <v>2650</v>
      </c>
      <c r="D480" s="88" t="s">
        <v>2651</v>
      </c>
      <c r="E480" s="88">
        <v>24</v>
      </c>
      <c r="F480" s="89"/>
      <c r="G480" s="88"/>
    </row>
    <row r="481" spans="1:7" x14ac:dyDescent="0.3">
      <c r="A481" s="63">
        <v>479</v>
      </c>
      <c r="B481" s="88" t="s">
        <v>2987</v>
      </c>
      <c r="C481" s="88" t="s">
        <v>2652</v>
      </c>
      <c r="D481" s="88" t="s">
        <v>2653</v>
      </c>
      <c r="E481" s="88">
        <v>16</v>
      </c>
      <c r="F481" s="88" t="s">
        <v>4070</v>
      </c>
      <c r="G481" s="88"/>
    </row>
    <row r="482" spans="1:7" x14ac:dyDescent="0.3">
      <c r="A482" s="63">
        <v>480</v>
      </c>
      <c r="B482" s="88" t="s">
        <v>2987</v>
      </c>
      <c r="C482" s="88" t="s">
        <v>2654</v>
      </c>
      <c r="D482" s="88" t="s">
        <v>2655</v>
      </c>
      <c r="E482" s="88">
        <v>14</v>
      </c>
      <c r="F482" s="88" t="s">
        <v>4071</v>
      </c>
      <c r="G482" s="88"/>
    </row>
    <row r="483" spans="1:7" x14ac:dyDescent="0.3">
      <c r="A483" s="63">
        <v>481</v>
      </c>
      <c r="B483" s="88" t="s">
        <v>2987</v>
      </c>
      <c r="C483" s="88" t="s">
        <v>2656</v>
      </c>
      <c r="D483" s="88" t="s">
        <v>2657</v>
      </c>
      <c r="E483" s="88">
        <v>18</v>
      </c>
      <c r="F483" s="88" t="s">
        <v>4072</v>
      </c>
      <c r="G483" s="88"/>
    </row>
    <row r="484" spans="1:7" x14ac:dyDescent="0.3">
      <c r="A484" s="61">
        <v>482</v>
      </c>
      <c r="B484" s="88" t="s">
        <v>2987</v>
      </c>
      <c r="C484" s="88" t="s">
        <v>2658</v>
      </c>
      <c r="D484" s="88" t="s">
        <v>2659</v>
      </c>
      <c r="E484" s="88">
        <v>37</v>
      </c>
      <c r="F484" s="88" t="s">
        <v>4073</v>
      </c>
      <c r="G484" s="88"/>
    </row>
    <row r="485" spans="1:7" x14ac:dyDescent="0.3">
      <c r="A485" s="61">
        <v>483</v>
      </c>
      <c r="B485" s="88" t="s">
        <v>2987</v>
      </c>
      <c r="C485" s="88" t="s">
        <v>2660</v>
      </c>
      <c r="D485" s="88" t="s">
        <v>2661</v>
      </c>
      <c r="E485" s="88">
        <v>36</v>
      </c>
      <c r="F485" s="88"/>
      <c r="G485" s="88"/>
    </row>
    <row r="486" spans="1:7" x14ac:dyDescent="0.3">
      <c r="A486" s="61">
        <v>484</v>
      </c>
      <c r="B486" s="88" t="s">
        <v>2987</v>
      </c>
      <c r="C486" s="88" t="s">
        <v>2662</v>
      </c>
      <c r="D486" s="88" t="s">
        <v>2663</v>
      </c>
      <c r="E486" s="88">
        <v>15</v>
      </c>
      <c r="F486" s="88"/>
      <c r="G486" s="88"/>
    </row>
    <row r="487" spans="1:7" x14ac:dyDescent="0.3">
      <c r="A487" s="63">
        <v>485</v>
      </c>
      <c r="B487" s="88" t="s">
        <v>2987</v>
      </c>
      <c r="C487" s="88" t="s">
        <v>461</v>
      </c>
      <c r="D487" s="88" t="s">
        <v>2664</v>
      </c>
      <c r="E487" s="88">
        <v>27</v>
      </c>
      <c r="F487" s="88" t="s">
        <v>3992</v>
      </c>
      <c r="G487" s="88"/>
    </row>
    <row r="488" spans="1:7" x14ac:dyDescent="0.3">
      <c r="A488" s="63">
        <v>486</v>
      </c>
      <c r="B488" s="88" t="s">
        <v>2987</v>
      </c>
      <c r="C488" s="88" t="s">
        <v>2665</v>
      </c>
      <c r="D488" s="88" t="s">
        <v>2666</v>
      </c>
      <c r="E488" s="88">
        <v>10</v>
      </c>
      <c r="F488" s="89"/>
      <c r="G488" s="88"/>
    </row>
    <row r="489" spans="1:7" x14ac:dyDescent="0.3">
      <c r="A489" s="63">
        <v>487</v>
      </c>
      <c r="B489" s="88" t="s">
        <v>2987</v>
      </c>
      <c r="C489" s="88" t="s">
        <v>2667</v>
      </c>
      <c r="D489" s="88" t="s">
        <v>2668</v>
      </c>
      <c r="E489" s="88">
        <v>55</v>
      </c>
      <c r="F489" s="88" t="s">
        <v>4074</v>
      </c>
      <c r="G489" s="88"/>
    </row>
    <row r="490" spans="1:7" x14ac:dyDescent="0.3">
      <c r="A490" s="63">
        <v>488</v>
      </c>
      <c r="B490" s="88" t="s">
        <v>2987</v>
      </c>
      <c r="C490" s="88" t="s">
        <v>2669</v>
      </c>
      <c r="D490" s="88" t="s">
        <v>2670</v>
      </c>
      <c r="E490" s="88">
        <v>28</v>
      </c>
      <c r="F490" s="88" t="s">
        <v>3993</v>
      </c>
      <c r="G490" s="88"/>
    </row>
    <row r="491" spans="1:7" x14ac:dyDescent="0.3">
      <c r="A491" s="63">
        <v>489</v>
      </c>
      <c r="B491" s="88" t="s">
        <v>2987</v>
      </c>
      <c r="C491" s="88" t="s">
        <v>2671</v>
      </c>
      <c r="D491" s="88" t="s">
        <v>2672</v>
      </c>
      <c r="E491" s="88">
        <v>19</v>
      </c>
      <c r="F491" s="88" t="s">
        <v>3994</v>
      </c>
      <c r="G491" s="88"/>
    </row>
    <row r="492" spans="1:7" x14ac:dyDescent="0.3">
      <c r="A492" s="63">
        <v>490</v>
      </c>
      <c r="B492" s="88" t="s">
        <v>2987</v>
      </c>
      <c r="C492" s="88" t="s">
        <v>2673</v>
      </c>
      <c r="D492" s="88" t="s">
        <v>2674</v>
      </c>
      <c r="E492" s="88">
        <v>16</v>
      </c>
      <c r="F492" s="88" t="s">
        <v>3995</v>
      </c>
      <c r="G492" s="88"/>
    </row>
    <row r="493" spans="1:7" x14ac:dyDescent="0.3">
      <c r="A493" s="63">
        <v>491</v>
      </c>
      <c r="B493" s="88" t="s">
        <v>2987</v>
      </c>
      <c r="C493" s="88" t="s">
        <v>2675</v>
      </c>
      <c r="D493" s="88" t="s">
        <v>2676</v>
      </c>
      <c r="E493" s="88">
        <v>10</v>
      </c>
      <c r="F493" s="89"/>
      <c r="G493" s="88"/>
    </row>
    <row r="494" spans="1:7" x14ac:dyDescent="0.3">
      <c r="A494" s="63">
        <v>492</v>
      </c>
      <c r="B494" s="88" t="s">
        <v>2987</v>
      </c>
      <c r="C494" s="88" t="s">
        <v>2677</v>
      </c>
      <c r="D494" s="88" t="s">
        <v>2678</v>
      </c>
      <c r="E494" s="88">
        <v>20</v>
      </c>
      <c r="F494" s="88"/>
      <c r="G494" s="88"/>
    </row>
    <row r="495" spans="1:7" x14ac:dyDescent="0.3">
      <c r="A495" s="61">
        <v>493</v>
      </c>
      <c r="B495" s="88" t="s">
        <v>2987</v>
      </c>
      <c r="C495" s="88" t="s">
        <v>2679</v>
      </c>
      <c r="D495" s="88" t="s">
        <v>2680</v>
      </c>
      <c r="E495" s="88">
        <v>12</v>
      </c>
      <c r="F495" s="88" t="s">
        <v>4075</v>
      </c>
      <c r="G495" s="88"/>
    </row>
    <row r="496" spans="1:7" x14ac:dyDescent="0.3">
      <c r="A496" s="61">
        <v>494</v>
      </c>
      <c r="B496" s="88" t="s">
        <v>2987</v>
      </c>
      <c r="C496" s="88" t="s">
        <v>2681</v>
      </c>
      <c r="D496" s="88" t="s">
        <v>2682</v>
      </c>
      <c r="E496" s="88">
        <v>24</v>
      </c>
      <c r="F496" s="89"/>
      <c r="G496" s="88"/>
    </row>
    <row r="497" spans="1:7" x14ac:dyDescent="0.3">
      <c r="A497" s="61">
        <v>495</v>
      </c>
      <c r="B497" s="88" t="s">
        <v>2987</v>
      </c>
      <c r="C497" s="88" t="s">
        <v>2683</v>
      </c>
      <c r="D497" s="88" t="s">
        <v>2684</v>
      </c>
      <c r="E497" s="88">
        <v>32</v>
      </c>
      <c r="F497" s="89"/>
      <c r="G497" s="88"/>
    </row>
    <row r="498" spans="1:7" x14ac:dyDescent="0.3">
      <c r="A498" s="63">
        <v>496</v>
      </c>
      <c r="B498" s="88" t="s">
        <v>2987</v>
      </c>
      <c r="C498" s="88" t="s">
        <v>2685</v>
      </c>
      <c r="D498" s="88" t="s">
        <v>2686</v>
      </c>
      <c r="E498" s="88">
        <v>21</v>
      </c>
      <c r="F498" s="89"/>
      <c r="G498" s="88"/>
    </row>
    <row r="499" spans="1:7" x14ac:dyDescent="0.3">
      <c r="A499" s="63">
        <v>497</v>
      </c>
      <c r="B499" s="88" t="s">
        <v>2987</v>
      </c>
      <c r="C499" s="88" t="s">
        <v>2687</v>
      </c>
      <c r="D499" s="88" t="s">
        <v>2688</v>
      </c>
      <c r="E499" s="88">
        <v>17</v>
      </c>
      <c r="F499" s="89"/>
      <c r="G499" s="88"/>
    </row>
    <row r="500" spans="1:7" x14ac:dyDescent="0.3">
      <c r="A500" s="63">
        <v>498</v>
      </c>
      <c r="B500" s="88" t="s">
        <v>2987</v>
      </c>
      <c r="C500" s="88" t="s">
        <v>2689</v>
      </c>
      <c r="D500" s="88" t="s">
        <v>2690</v>
      </c>
      <c r="E500" s="88">
        <v>15</v>
      </c>
      <c r="F500" s="88" t="s">
        <v>4076</v>
      </c>
      <c r="G500" s="88"/>
    </row>
    <row r="501" spans="1:7" x14ac:dyDescent="0.3">
      <c r="A501" s="63">
        <v>499</v>
      </c>
      <c r="B501" s="88" t="s">
        <v>2987</v>
      </c>
      <c r="C501" s="88" t="s">
        <v>2691</v>
      </c>
      <c r="D501" s="88" t="s">
        <v>2692</v>
      </c>
      <c r="E501" s="88">
        <v>14</v>
      </c>
      <c r="F501" s="89"/>
      <c r="G501" s="88"/>
    </row>
    <row r="502" spans="1:7" x14ac:dyDescent="0.3">
      <c r="A502" s="63">
        <v>500</v>
      </c>
      <c r="B502" s="88" t="s">
        <v>2987</v>
      </c>
      <c r="C502" s="88" t="s">
        <v>2693</v>
      </c>
      <c r="D502" s="88" t="s">
        <v>2694</v>
      </c>
      <c r="E502" s="88">
        <v>13</v>
      </c>
      <c r="F502" s="89"/>
      <c r="G502" s="88"/>
    </row>
    <row r="503" spans="1:7" x14ac:dyDescent="0.3">
      <c r="A503" s="63">
        <v>501</v>
      </c>
      <c r="B503" s="88" t="s">
        <v>2987</v>
      </c>
      <c r="C503" s="88" t="s">
        <v>2695</v>
      </c>
      <c r="D503" s="88" t="s">
        <v>2696</v>
      </c>
      <c r="E503" s="88">
        <v>31</v>
      </c>
      <c r="F503" s="88"/>
      <c r="G503" s="88"/>
    </row>
    <row r="504" spans="1:7" x14ac:dyDescent="0.3">
      <c r="A504" s="63">
        <v>502</v>
      </c>
      <c r="B504" s="88" t="s">
        <v>2987</v>
      </c>
      <c r="C504" s="88" t="s">
        <v>2697</v>
      </c>
      <c r="D504" s="88" t="s">
        <v>2698</v>
      </c>
      <c r="E504" s="88">
        <v>16</v>
      </c>
      <c r="F504" s="88" t="s">
        <v>4077</v>
      </c>
      <c r="G504" s="88"/>
    </row>
    <row r="505" spans="1:7" x14ac:dyDescent="0.3">
      <c r="A505" s="63">
        <v>503</v>
      </c>
      <c r="B505" s="88" t="s">
        <v>2987</v>
      </c>
      <c r="C505" s="88" t="s">
        <v>2699</v>
      </c>
      <c r="D505" s="88" t="s">
        <v>2700</v>
      </c>
      <c r="E505" s="88">
        <v>8</v>
      </c>
      <c r="F505" s="88" t="s">
        <v>4078</v>
      </c>
      <c r="G505" s="88"/>
    </row>
    <row r="506" spans="1:7" x14ac:dyDescent="0.3">
      <c r="A506" s="61">
        <v>504</v>
      </c>
      <c r="B506" s="88" t="s">
        <v>2987</v>
      </c>
      <c r="C506" s="88" t="s">
        <v>2701</v>
      </c>
      <c r="D506" s="88" t="s">
        <v>2702</v>
      </c>
      <c r="E506" s="88">
        <v>29</v>
      </c>
      <c r="F506" s="89"/>
      <c r="G506" s="88"/>
    </row>
    <row r="507" spans="1:7" x14ac:dyDescent="0.3">
      <c r="A507" s="61">
        <v>505</v>
      </c>
      <c r="B507" s="88" t="s">
        <v>2987</v>
      </c>
      <c r="C507" s="88" t="s">
        <v>2703</v>
      </c>
      <c r="D507" s="88" t="s">
        <v>2704</v>
      </c>
      <c r="E507" s="88">
        <v>15</v>
      </c>
      <c r="F507" s="89"/>
      <c r="G507" s="88"/>
    </row>
    <row r="508" spans="1:7" x14ac:dyDescent="0.3">
      <c r="A508" s="61">
        <v>506</v>
      </c>
      <c r="B508" s="88" t="s">
        <v>2987</v>
      </c>
      <c r="C508" s="88" t="s">
        <v>2705</v>
      </c>
      <c r="D508" s="88" t="s">
        <v>2706</v>
      </c>
      <c r="E508" s="88">
        <v>19</v>
      </c>
      <c r="F508" s="88" t="s">
        <v>3996</v>
      </c>
      <c r="G508" s="88"/>
    </row>
    <row r="509" spans="1:7" x14ac:dyDescent="0.3">
      <c r="A509" s="63">
        <v>507</v>
      </c>
      <c r="B509" s="88" t="s">
        <v>2987</v>
      </c>
      <c r="C509" s="88" t="s">
        <v>2707</v>
      </c>
      <c r="D509" s="88" t="s">
        <v>2708</v>
      </c>
      <c r="E509" s="88">
        <v>25</v>
      </c>
      <c r="F509" s="89"/>
      <c r="G509" s="88"/>
    </row>
    <row r="510" spans="1:7" x14ac:dyDescent="0.3">
      <c r="A510" s="63">
        <v>508</v>
      </c>
      <c r="B510" s="88" t="s">
        <v>2987</v>
      </c>
      <c r="C510" s="88" t="s">
        <v>2709</v>
      </c>
      <c r="D510" s="88" t="s">
        <v>2710</v>
      </c>
      <c r="E510" s="88">
        <v>18</v>
      </c>
      <c r="F510" s="89"/>
      <c r="G510" s="88"/>
    </row>
    <row r="511" spans="1:7" x14ac:dyDescent="0.3">
      <c r="A511" s="63">
        <v>509</v>
      </c>
      <c r="B511" s="88" t="s">
        <v>2987</v>
      </c>
      <c r="C511" s="88" t="s">
        <v>2711</v>
      </c>
      <c r="D511" s="88" t="s">
        <v>2712</v>
      </c>
      <c r="E511" s="88">
        <v>17</v>
      </c>
      <c r="F511" s="88"/>
      <c r="G511" s="88"/>
    </row>
    <row r="512" spans="1:7" x14ac:dyDescent="0.3">
      <c r="A512" s="63">
        <v>510</v>
      </c>
      <c r="B512" s="88" t="s">
        <v>2987</v>
      </c>
      <c r="C512" s="88" t="s">
        <v>2713</v>
      </c>
      <c r="D512" s="88" t="s">
        <v>2714</v>
      </c>
      <c r="E512" s="88">
        <v>7</v>
      </c>
      <c r="F512" s="88" t="s">
        <v>4079</v>
      </c>
      <c r="G512" s="88"/>
    </row>
    <row r="513" spans="1:7" x14ac:dyDescent="0.3">
      <c r="A513" s="63">
        <v>511</v>
      </c>
      <c r="B513" s="88" t="s">
        <v>2987</v>
      </c>
      <c r="C513" s="88" t="s">
        <v>2715</v>
      </c>
      <c r="D513" s="88" t="s">
        <v>2716</v>
      </c>
      <c r="E513" s="88">
        <v>14</v>
      </c>
      <c r="F513" s="88"/>
      <c r="G513" s="88"/>
    </row>
    <row r="514" spans="1:7" x14ac:dyDescent="0.3">
      <c r="A514" s="63">
        <v>512</v>
      </c>
      <c r="B514" s="88" t="s">
        <v>2987</v>
      </c>
      <c r="C514" s="88" t="s">
        <v>3493</v>
      </c>
      <c r="D514" s="88" t="s">
        <v>2717</v>
      </c>
      <c r="E514" s="88">
        <v>14</v>
      </c>
      <c r="F514" s="88" t="s">
        <v>3997</v>
      </c>
      <c r="G514" s="88"/>
    </row>
    <row r="515" spans="1:7" x14ac:dyDescent="0.3">
      <c r="A515" s="63">
        <v>513</v>
      </c>
      <c r="B515" s="88" t="s">
        <v>2987</v>
      </c>
      <c r="C515" s="88" t="s">
        <v>2718</v>
      </c>
      <c r="D515" s="88" t="s">
        <v>2719</v>
      </c>
      <c r="E515" s="88">
        <v>16</v>
      </c>
      <c r="F515" s="88"/>
      <c r="G515" s="88"/>
    </row>
    <row r="516" spans="1:7" x14ac:dyDescent="0.3">
      <c r="A516" s="63">
        <v>514</v>
      </c>
      <c r="B516" s="88" t="s">
        <v>2987</v>
      </c>
      <c r="C516" s="88" t="s">
        <v>2720</v>
      </c>
      <c r="D516" s="88" t="s">
        <v>2721</v>
      </c>
      <c r="E516" s="88">
        <v>12</v>
      </c>
      <c r="F516" s="89"/>
      <c r="G516" s="88"/>
    </row>
    <row r="517" spans="1:7" x14ac:dyDescent="0.3">
      <c r="A517" s="61">
        <v>515</v>
      </c>
      <c r="B517" s="88" t="s">
        <v>2987</v>
      </c>
      <c r="C517" s="88" t="s">
        <v>2722</v>
      </c>
      <c r="D517" s="88" t="s">
        <v>2723</v>
      </c>
      <c r="E517" s="88">
        <v>26</v>
      </c>
      <c r="F517" s="88" t="s">
        <v>4080</v>
      </c>
      <c r="G517" s="88"/>
    </row>
    <row r="518" spans="1:7" x14ac:dyDescent="0.3">
      <c r="A518" s="61">
        <v>516</v>
      </c>
      <c r="B518" s="88" t="s">
        <v>2987</v>
      </c>
      <c r="C518" s="88" t="s">
        <v>2724</v>
      </c>
      <c r="D518" s="88" t="s">
        <v>2725</v>
      </c>
      <c r="E518" s="88">
        <v>30</v>
      </c>
      <c r="F518" s="89"/>
      <c r="G518" s="88"/>
    </row>
    <row r="519" spans="1:7" x14ac:dyDescent="0.3">
      <c r="A519" s="61">
        <v>517</v>
      </c>
      <c r="B519" s="88" t="s">
        <v>2987</v>
      </c>
      <c r="C519" s="88" t="s">
        <v>2726</v>
      </c>
      <c r="D519" s="88" t="s">
        <v>2727</v>
      </c>
      <c r="E519" s="88">
        <v>30</v>
      </c>
      <c r="F519" s="88"/>
      <c r="G519" s="88"/>
    </row>
    <row r="520" spans="1:7" x14ac:dyDescent="0.3">
      <c r="A520" s="63">
        <v>518</v>
      </c>
      <c r="B520" s="88" t="s">
        <v>2987</v>
      </c>
      <c r="C520" s="88" t="s">
        <v>2918</v>
      </c>
      <c r="D520" s="88" t="s">
        <v>2919</v>
      </c>
      <c r="E520" s="88">
        <v>41</v>
      </c>
      <c r="F520" s="89"/>
      <c r="G520" s="88"/>
    </row>
    <row r="521" spans="1:7" x14ac:dyDescent="0.3">
      <c r="A521" s="63">
        <v>519</v>
      </c>
      <c r="B521" s="88" t="s">
        <v>2987</v>
      </c>
      <c r="C521" s="88" t="s">
        <v>2728</v>
      </c>
      <c r="D521" s="88" t="s">
        <v>2729</v>
      </c>
      <c r="E521" s="88">
        <v>11</v>
      </c>
      <c r="F521" s="89"/>
      <c r="G521" s="88"/>
    </row>
    <row r="522" spans="1:7" x14ac:dyDescent="0.3">
      <c r="A522" s="63">
        <v>520</v>
      </c>
      <c r="B522" s="88" t="s">
        <v>2987</v>
      </c>
      <c r="C522" s="88" t="s">
        <v>2730</v>
      </c>
      <c r="D522" s="88" t="s">
        <v>2731</v>
      </c>
      <c r="E522" s="88">
        <v>9</v>
      </c>
      <c r="F522" s="89"/>
      <c r="G522" s="88"/>
    </row>
    <row r="523" spans="1:7" x14ac:dyDescent="0.3">
      <c r="A523" s="63">
        <v>521</v>
      </c>
      <c r="B523" s="88" t="s">
        <v>2987</v>
      </c>
      <c r="C523" s="88" t="s">
        <v>2732</v>
      </c>
      <c r="D523" s="88" t="s">
        <v>2733</v>
      </c>
      <c r="E523" s="88">
        <v>20</v>
      </c>
      <c r="F523" s="89"/>
      <c r="G523" s="88"/>
    </row>
    <row r="524" spans="1:7" x14ac:dyDescent="0.3">
      <c r="A524" s="63">
        <v>522</v>
      </c>
      <c r="B524" s="88" t="s">
        <v>2987</v>
      </c>
      <c r="C524" s="88" t="s">
        <v>2734</v>
      </c>
      <c r="D524" s="88" t="s">
        <v>2735</v>
      </c>
      <c r="E524" s="88">
        <v>39</v>
      </c>
      <c r="F524" s="89"/>
      <c r="G524" s="88"/>
    </row>
    <row r="525" spans="1:7" x14ac:dyDescent="0.3">
      <c r="A525" s="63">
        <v>523</v>
      </c>
      <c r="B525" s="88" t="s">
        <v>2987</v>
      </c>
      <c r="C525" s="88" t="s">
        <v>2736</v>
      </c>
      <c r="D525" s="88" t="s">
        <v>2737</v>
      </c>
      <c r="E525" s="88">
        <v>29</v>
      </c>
      <c r="F525" s="88" t="s">
        <v>3998</v>
      </c>
      <c r="G525" s="88"/>
    </row>
    <row r="526" spans="1:7" x14ac:dyDescent="0.3">
      <c r="A526" s="63">
        <v>524</v>
      </c>
      <c r="B526" s="88" t="s">
        <v>2987</v>
      </c>
      <c r="C526" s="88" t="s">
        <v>3778</v>
      </c>
      <c r="D526" s="88" t="s">
        <v>2738</v>
      </c>
      <c r="E526" s="88">
        <v>35</v>
      </c>
      <c r="F526" s="89"/>
      <c r="G526" s="88"/>
    </row>
    <row r="527" spans="1:7" x14ac:dyDescent="0.3">
      <c r="A527" s="63">
        <v>525</v>
      </c>
      <c r="B527" s="88" t="s">
        <v>2987</v>
      </c>
      <c r="C527" s="88" t="s">
        <v>167</v>
      </c>
      <c r="D527" s="88" t="s">
        <v>2739</v>
      </c>
      <c r="E527" s="88">
        <v>28</v>
      </c>
      <c r="F527" s="89"/>
      <c r="G527" s="88"/>
    </row>
    <row r="528" spans="1:7" x14ac:dyDescent="0.3">
      <c r="A528" s="61">
        <v>526</v>
      </c>
      <c r="B528" s="88" t="s">
        <v>2987</v>
      </c>
      <c r="C528" s="88" t="s">
        <v>2740</v>
      </c>
      <c r="D528" s="88" t="s">
        <v>2741</v>
      </c>
      <c r="E528" s="88">
        <v>20</v>
      </c>
      <c r="F528" s="89"/>
      <c r="G528" s="88"/>
    </row>
    <row r="529" spans="1:7" x14ac:dyDescent="0.3">
      <c r="A529" s="61">
        <v>527</v>
      </c>
      <c r="B529" s="88" t="s">
        <v>2987</v>
      </c>
      <c r="C529" s="88" t="s">
        <v>2742</v>
      </c>
      <c r="D529" s="88" t="s">
        <v>2743</v>
      </c>
      <c r="E529" s="88">
        <v>24</v>
      </c>
      <c r="F529" s="88" t="s">
        <v>4081</v>
      </c>
      <c r="G529" s="88"/>
    </row>
    <row r="530" spans="1:7" x14ac:dyDescent="0.3">
      <c r="A530" s="61">
        <v>528</v>
      </c>
      <c r="B530" s="88" t="s">
        <v>2987</v>
      </c>
      <c r="C530" s="88" t="s">
        <v>2744</v>
      </c>
      <c r="D530" s="88" t="s">
        <v>2745</v>
      </c>
      <c r="E530" s="88">
        <v>19</v>
      </c>
      <c r="F530" s="88"/>
      <c r="G530" s="88"/>
    </row>
    <row r="531" spans="1:7" x14ac:dyDescent="0.3">
      <c r="A531" s="63">
        <v>529</v>
      </c>
      <c r="B531" s="88" t="s">
        <v>2987</v>
      </c>
      <c r="C531" s="88" t="s">
        <v>2746</v>
      </c>
      <c r="D531" s="88" t="s">
        <v>2747</v>
      </c>
      <c r="E531" s="88">
        <v>21</v>
      </c>
      <c r="F531" s="88" t="s">
        <v>4082</v>
      </c>
      <c r="G531" s="88"/>
    </row>
    <row r="532" spans="1:7" x14ac:dyDescent="0.3">
      <c r="A532" s="63">
        <v>530</v>
      </c>
      <c r="B532" s="88" t="s">
        <v>2987</v>
      </c>
      <c r="C532" s="88" t="s">
        <v>2748</v>
      </c>
      <c r="D532" s="88" t="s">
        <v>2749</v>
      </c>
      <c r="E532" s="88">
        <v>14</v>
      </c>
      <c r="F532" s="89"/>
      <c r="G532" s="88"/>
    </row>
    <row r="533" spans="1:7" x14ac:dyDescent="0.3">
      <c r="A533" s="63">
        <v>531</v>
      </c>
      <c r="B533" s="88" t="s">
        <v>2987</v>
      </c>
      <c r="C533" s="88" t="s">
        <v>2750</v>
      </c>
      <c r="D533" s="88" t="s">
        <v>2751</v>
      </c>
      <c r="E533" s="88">
        <v>12</v>
      </c>
      <c r="F533" s="88" t="s">
        <v>4083</v>
      </c>
      <c r="G533" s="88"/>
    </row>
    <row r="534" spans="1:7" x14ac:dyDescent="0.3">
      <c r="A534" s="63">
        <v>532</v>
      </c>
      <c r="B534" s="88" t="s">
        <v>2987</v>
      </c>
      <c r="C534" s="88" t="s">
        <v>2752</v>
      </c>
      <c r="D534" s="88" t="s">
        <v>2753</v>
      </c>
      <c r="E534" s="88">
        <v>19</v>
      </c>
      <c r="F534" s="88" t="s">
        <v>3999</v>
      </c>
      <c r="G534" s="88"/>
    </row>
    <row r="535" spans="1:7" x14ac:dyDescent="0.3">
      <c r="A535" s="63">
        <v>533</v>
      </c>
      <c r="B535" s="88" t="s">
        <v>2987</v>
      </c>
      <c r="C535" s="88" t="s">
        <v>2754</v>
      </c>
      <c r="D535" s="88" t="s">
        <v>2755</v>
      </c>
      <c r="E535" s="88">
        <v>26</v>
      </c>
      <c r="F535" s="88" t="s">
        <v>4084</v>
      </c>
      <c r="G535" s="88"/>
    </row>
    <row r="536" spans="1:7" x14ac:dyDescent="0.3">
      <c r="A536" s="63">
        <v>534</v>
      </c>
      <c r="B536" s="88" t="s">
        <v>2987</v>
      </c>
      <c r="C536" s="88" t="s">
        <v>2756</v>
      </c>
      <c r="D536" s="88" t="s">
        <v>2757</v>
      </c>
      <c r="E536" s="88">
        <v>7</v>
      </c>
      <c r="F536" s="89"/>
      <c r="G536" s="88"/>
    </row>
    <row r="537" spans="1:7" x14ac:dyDescent="0.3">
      <c r="A537" s="63">
        <v>535</v>
      </c>
      <c r="B537" s="88" t="s">
        <v>2987</v>
      </c>
      <c r="C537" s="88" t="s">
        <v>2758</v>
      </c>
      <c r="D537" s="88" t="s">
        <v>2759</v>
      </c>
      <c r="E537" s="88">
        <v>16</v>
      </c>
      <c r="F537" s="89"/>
      <c r="G537" s="88"/>
    </row>
    <row r="538" spans="1:7" x14ac:dyDescent="0.3">
      <c r="A538" s="63">
        <v>536</v>
      </c>
      <c r="B538" s="88" t="s">
        <v>2987</v>
      </c>
      <c r="C538" s="88" t="s">
        <v>2760</v>
      </c>
      <c r="D538" s="88" t="s">
        <v>2761</v>
      </c>
      <c r="E538" s="88">
        <v>3</v>
      </c>
      <c r="F538" s="89"/>
      <c r="G538" s="88"/>
    </row>
    <row r="539" spans="1:7" x14ac:dyDescent="0.3">
      <c r="A539" s="61">
        <v>537</v>
      </c>
      <c r="B539" s="88" t="s">
        <v>2987</v>
      </c>
      <c r="C539" s="88" t="s">
        <v>2762</v>
      </c>
      <c r="D539" s="88" t="s">
        <v>2763</v>
      </c>
      <c r="E539" s="88">
        <v>7</v>
      </c>
      <c r="F539" s="89"/>
      <c r="G539" s="88"/>
    </row>
    <row r="540" spans="1:7" x14ac:dyDescent="0.3">
      <c r="A540" s="61">
        <v>538</v>
      </c>
      <c r="B540" s="88" t="s">
        <v>2987</v>
      </c>
      <c r="C540" s="88" t="s">
        <v>2764</v>
      </c>
      <c r="D540" s="88" t="s">
        <v>2765</v>
      </c>
      <c r="E540" s="88">
        <v>40</v>
      </c>
      <c r="F540" s="89"/>
      <c r="G540" s="88"/>
    </row>
    <row r="541" spans="1:7" x14ac:dyDescent="0.3">
      <c r="A541" s="61">
        <v>539</v>
      </c>
      <c r="B541" s="88" t="s">
        <v>2987</v>
      </c>
      <c r="C541" s="88" t="s">
        <v>2971</v>
      </c>
      <c r="D541" s="88" t="s">
        <v>2766</v>
      </c>
      <c r="E541" s="88">
        <v>8</v>
      </c>
      <c r="F541" s="89"/>
      <c r="G541" s="88"/>
    </row>
    <row r="542" spans="1:7" x14ac:dyDescent="0.3">
      <c r="A542" s="63">
        <v>540</v>
      </c>
      <c r="B542" s="88" t="s">
        <v>2987</v>
      </c>
      <c r="C542" s="88" t="s">
        <v>3494</v>
      </c>
      <c r="D542" s="88" t="s">
        <v>2767</v>
      </c>
      <c r="E542" s="88">
        <v>13</v>
      </c>
      <c r="F542" s="89"/>
      <c r="G542" s="88"/>
    </row>
    <row r="543" spans="1:7" x14ac:dyDescent="0.3">
      <c r="A543" s="63">
        <v>541</v>
      </c>
      <c r="B543" s="88" t="s">
        <v>2987</v>
      </c>
      <c r="C543" s="88" t="s">
        <v>2768</v>
      </c>
      <c r="D543" s="88" t="s">
        <v>2769</v>
      </c>
      <c r="E543" s="88">
        <v>5</v>
      </c>
      <c r="F543" s="88"/>
      <c r="G543" s="88"/>
    </row>
    <row r="544" spans="1:7" x14ac:dyDescent="0.3">
      <c r="A544" s="63">
        <v>542</v>
      </c>
      <c r="B544" s="88" t="s">
        <v>2987</v>
      </c>
      <c r="C544" s="88" t="s">
        <v>2770</v>
      </c>
      <c r="D544" s="88" t="s">
        <v>2771</v>
      </c>
      <c r="E544" s="88">
        <v>25</v>
      </c>
      <c r="F544" s="88" t="s">
        <v>4085</v>
      </c>
      <c r="G544" s="88"/>
    </row>
    <row r="545" spans="1:7" x14ac:dyDescent="0.3">
      <c r="A545" s="63">
        <v>543</v>
      </c>
      <c r="B545" s="88" t="s">
        <v>2987</v>
      </c>
      <c r="C545" s="88" t="s">
        <v>2772</v>
      </c>
      <c r="D545" s="88" t="s">
        <v>2773</v>
      </c>
      <c r="E545" s="88">
        <v>38</v>
      </c>
      <c r="F545" s="89"/>
      <c r="G545" s="88"/>
    </row>
    <row r="546" spans="1:7" x14ac:dyDescent="0.3">
      <c r="A546" s="63">
        <v>544</v>
      </c>
      <c r="B546" s="88" t="s">
        <v>2987</v>
      </c>
      <c r="C546" s="88" t="s">
        <v>2774</v>
      </c>
      <c r="D546" s="88" t="s">
        <v>2775</v>
      </c>
      <c r="E546" s="88">
        <v>8</v>
      </c>
      <c r="F546" s="88" t="s">
        <v>3530</v>
      </c>
      <c r="G546" s="88"/>
    </row>
    <row r="547" spans="1:7" x14ac:dyDescent="0.3">
      <c r="A547" s="63">
        <v>545</v>
      </c>
      <c r="B547" s="88" t="s">
        <v>2987</v>
      </c>
      <c r="C547" s="88" t="s">
        <v>2776</v>
      </c>
      <c r="D547" s="88" t="s">
        <v>2777</v>
      </c>
      <c r="E547" s="88">
        <v>7</v>
      </c>
      <c r="F547" s="89"/>
      <c r="G547" s="88"/>
    </row>
    <row r="548" spans="1:7" x14ac:dyDescent="0.3">
      <c r="A548" s="63">
        <v>546</v>
      </c>
      <c r="B548" s="88" t="s">
        <v>2987</v>
      </c>
      <c r="C548" s="88" t="s">
        <v>3892</v>
      </c>
      <c r="D548" s="88" t="s">
        <v>2778</v>
      </c>
      <c r="E548" s="88">
        <v>13</v>
      </c>
      <c r="F548" s="89"/>
      <c r="G548" s="88"/>
    </row>
    <row r="549" spans="1:7" x14ac:dyDescent="0.3">
      <c r="A549" s="63">
        <v>547</v>
      </c>
      <c r="B549" s="88" t="s">
        <v>2987</v>
      </c>
      <c r="C549" s="88" t="s">
        <v>2779</v>
      </c>
      <c r="D549" s="88" t="s">
        <v>2780</v>
      </c>
      <c r="E549" s="88">
        <v>22</v>
      </c>
      <c r="F549" s="88"/>
      <c r="G549" s="88"/>
    </row>
    <row r="550" spans="1:7" x14ac:dyDescent="0.3">
      <c r="A550" s="61">
        <v>548</v>
      </c>
      <c r="B550" s="88" t="s">
        <v>2987</v>
      </c>
      <c r="C550" s="88" t="s">
        <v>2781</v>
      </c>
      <c r="D550" s="88" t="s">
        <v>1177</v>
      </c>
      <c r="E550" s="88">
        <v>19</v>
      </c>
      <c r="F550" s="88"/>
      <c r="G550" s="88"/>
    </row>
    <row r="551" spans="1:7" x14ac:dyDescent="0.3">
      <c r="A551" s="61">
        <v>549</v>
      </c>
      <c r="B551" s="88" t="s">
        <v>2987</v>
      </c>
      <c r="C551" s="88" t="s">
        <v>2782</v>
      </c>
      <c r="D551" s="88" t="s">
        <v>2783</v>
      </c>
      <c r="E551" s="88">
        <v>8</v>
      </c>
      <c r="F551" s="88"/>
      <c r="G551" s="88"/>
    </row>
    <row r="552" spans="1:7" x14ac:dyDescent="0.3">
      <c r="A552" s="61">
        <v>550</v>
      </c>
      <c r="B552" s="88" t="s">
        <v>2987</v>
      </c>
      <c r="C552" s="88" t="s">
        <v>2784</v>
      </c>
      <c r="D552" s="88" t="s">
        <v>2785</v>
      </c>
      <c r="E552" s="88">
        <v>26</v>
      </c>
      <c r="F552" s="88" t="s">
        <v>4000</v>
      </c>
      <c r="G552" s="88"/>
    </row>
    <row r="553" spans="1:7" x14ac:dyDescent="0.3">
      <c r="A553" s="63">
        <v>551</v>
      </c>
      <c r="B553" s="88" t="s">
        <v>2987</v>
      </c>
      <c r="C553" s="88" t="s">
        <v>2786</v>
      </c>
      <c r="D553" s="88" t="s">
        <v>2787</v>
      </c>
      <c r="E553" s="88">
        <v>25</v>
      </c>
      <c r="F553" s="89"/>
      <c r="G553" s="88"/>
    </row>
    <row r="554" spans="1:7" x14ac:dyDescent="0.3">
      <c r="A554" s="63">
        <v>552</v>
      </c>
      <c r="B554" s="88" t="s">
        <v>2987</v>
      </c>
      <c r="C554" s="88" t="s">
        <v>4086</v>
      </c>
      <c r="D554" s="88" t="s">
        <v>2788</v>
      </c>
      <c r="E554" s="88">
        <v>32</v>
      </c>
      <c r="F554" s="89"/>
      <c r="G554" s="88"/>
    </row>
    <row r="555" spans="1:7" x14ac:dyDescent="0.3">
      <c r="A555" s="63">
        <v>553</v>
      </c>
      <c r="B555" s="88" t="s">
        <v>2987</v>
      </c>
      <c r="C555" s="88" t="s">
        <v>3907</v>
      </c>
      <c r="D555" s="88" t="s">
        <v>2789</v>
      </c>
      <c r="E555" s="88">
        <v>14</v>
      </c>
      <c r="F555" s="89"/>
      <c r="G555" s="88"/>
    </row>
    <row r="556" spans="1:7" x14ac:dyDescent="0.3">
      <c r="A556" s="63">
        <v>554</v>
      </c>
      <c r="B556" s="88" t="s">
        <v>2987</v>
      </c>
      <c r="C556" s="88" t="s">
        <v>2790</v>
      </c>
      <c r="D556" s="88" t="s">
        <v>2791</v>
      </c>
      <c r="E556" s="88">
        <v>9</v>
      </c>
      <c r="F556" s="89"/>
      <c r="G556" s="88"/>
    </row>
    <row r="557" spans="1:7" x14ac:dyDescent="0.3">
      <c r="A557" s="63">
        <v>555</v>
      </c>
      <c r="B557" s="88" t="s">
        <v>2987</v>
      </c>
      <c r="C557" s="88" t="s">
        <v>2988</v>
      </c>
      <c r="D557" s="88" t="s">
        <v>2792</v>
      </c>
      <c r="E557" s="88">
        <v>4</v>
      </c>
      <c r="F557" s="89"/>
      <c r="G557" s="88"/>
    </row>
    <row r="558" spans="1:7" x14ac:dyDescent="0.3">
      <c r="A558" s="63">
        <v>556</v>
      </c>
      <c r="B558" s="88" t="s">
        <v>2987</v>
      </c>
      <c r="C558" s="88" t="s">
        <v>2793</v>
      </c>
      <c r="D558" s="88" t="s">
        <v>2794</v>
      </c>
      <c r="E558" s="88">
        <v>32</v>
      </c>
      <c r="F558" s="88" t="s">
        <v>3531</v>
      </c>
      <c r="G558" s="88"/>
    </row>
    <row r="559" spans="1:7" x14ac:dyDescent="0.3">
      <c r="A559" s="63">
        <v>557</v>
      </c>
      <c r="B559" s="88" t="s">
        <v>2987</v>
      </c>
      <c r="C559" s="88" t="s">
        <v>2795</v>
      </c>
      <c r="D559" s="88" t="s">
        <v>2796</v>
      </c>
      <c r="E559" s="88">
        <v>16</v>
      </c>
      <c r="F559" s="88" t="s">
        <v>3531</v>
      </c>
      <c r="G559" s="88"/>
    </row>
    <row r="560" spans="1:7" x14ac:dyDescent="0.3">
      <c r="A560" s="63">
        <v>558</v>
      </c>
      <c r="B560" s="88" t="s">
        <v>2987</v>
      </c>
      <c r="C560" s="88" t="s">
        <v>2797</v>
      </c>
      <c r="D560" s="88" t="s">
        <v>2798</v>
      </c>
      <c r="E560" s="88">
        <v>25</v>
      </c>
      <c r="F560" s="88" t="s">
        <v>3532</v>
      </c>
      <c r="G560" s="88"/>
    </row>
    <row r="561" spans="1:7" x14ac:dyDescent="0.3">
      <c r="A561" s="61">
        <v>559</v>
      </c>
      <c r="B561" s="88" t="s">
        <v>2987</v>
      </c>
      <c r="C561" s="88" t="s">
        <v>2799</v>
      </c>
      <c r="D561" s="88" t="s">
        <v>2800</v>
      </c>
      <c r="E561" s="88">
        <v>6</v>
      </c>
      <c r="F561" s="89"/>
      <c r="G561" s="88"/>
    </row>
    <row r="562" spans="1:7" x14ac:dyDescent="0.3">
      <c r="A562" s="61">
        <v>560</v>
      </c>
      <c r="B562" s="88" t="s">
        <v>2987</v>
      </c>
      <c r="C562" s="88" t="s">
        <v>2801</v>
      </c>
      <c r="D562" s="88" t="s">
        <v>2802</v>
      </c>
      <c r="E562" s="88">
        <v>11</v>
      </c>
      <c r="F562" s="88" t="s">
        <v>3533</v>
      </c>
      <c r="G562" s="88"/>
    </row>
    <row r="563" spans="1:7" x14ac:dyDescent="0.3">
      <c r="A563" s="61">
        <v>561</v>
      </c>
      <c r="B563" s="88" t="s">
        <v>2987</v>
      </c>
      <c r="C563" s="88" t="s">
        <v>2803</v>
      </c>
      <c r="D563" s="88" t="s">
        <v>2804</v>
      </c>
      <c r="E563" s="88">
        <v>12</v>
      </c>
      <c r="F563" s="88" t="s">
        <v>3533</v>
      </c>
      <c r="G563" s="88"/>
    </row>
    <row r="564" spans="1:7" x14ac:dyDescent="0.3">
      <c r="A564" s="63">
        <v>562</v>
      </c>
      <c r="B564" s="88" t="s">
        <v>2987</v>
      </c>
      <c r="C564" s="88" t="s">
        <v>2805</v>
      </c>
      <c r="D564" s="88" t="s">
        <v>2806</v>
      </c>
      <c r="E564" s="88">
        <v>21</v>
      </c>
      <c r="F564" s="89"/>
      <c r="G564" s="88"/>
    </row>
    <row r="565" spans="1:7" x14ac:dyDescent="0.3">
      <c r="A565" s="63">
        <v>563</v>
      </c>
      <c r="B565" s="88" t="s">
        <v>2987</v>
      </c>
      <c r="C565" s="88" t="s">
        <v>2807</v>
      </c>
      <c r="D565" s="88" t="s">
        <v>2808</v>
      </c>
      <c r="E565" s="88">
        <v>190</v>
      </c>
      <c r="F565" s="89"/>
      <c r="G565" s="88" t="s">
        <v>4001</v>
      </c>
    </row>
    <row r="566" spans="1:7" x14ac:dyDescent="0.3">
      <c r="A566" s="63">
        <v>564</v>
      </c>
      <c r="B566" s="88" t="s">
        <v>2987</v>
      </c>
      <c r="C566" s="88" t="s">
        <v>2809</v>
      </c>
      <c r="D566" s="88" t="s">
        <v>2810</v>
      </c>
      <c r="E566" s="88">
        <v>16</v>
      </c>
      <c r="F566" s="89"/>
      <c r="G566" s="88"/>
    </row>
    <row r="567" spans="1:7" x14ac:dyDescent="0.3">
      <c r="A567" s="63">
        <v>565</v>
      </c>
      <c r="B567" s="88" t="s">
        <v>2987</v>
      </c>
      <c r="C567" s="88" t="s">
        <v>2811</v>
      </c>
      <c r="D567" s="88" t="s">
        <v>2812</v>
      </c>
      <c r="E567" s="88">
        <v>17</v>
      </c>
      <c r="F567" s="88" t="s">
        <v>3534</v>
      </c>
      <c r="G567" s="88"/>
    </row>
    <row r="568" spans="1:7" x14ac:dyDescent="0.3">
      <c r="A568" s="63">
        <v>566</v>
      </c>
      <c r="B568" s="88" t="s">
        <v>2987</v>
      </c>
      <c r="C568" s="88" t="s">
        <v>2813</v>
      </c>
      <c r="D568" s="88" t="s">
        <v>2814</v>
      </c>
      <c r="E568" s="88">
        <v>146</v>
      </c>
      <c r="F568" s="88" t="s">
        <v>4002</v>
      </c>
      <c r="G568" s="88" t="s">
        <v>4001</v>
      </c>
    </row>
    <row r="569" spans="1:7" x14ac:dyDescent="0.3">
      <c r="A569" s="63">
        <v>567</v>
      </c>
      <c r="B569" s="88" t="s">
        <v>2987</v>
      </c>
      <c r="C569" s="88" t="s">
        <v>2815</v>
      </c>
      <c r="D569" s="88" t="s">
        <v>2816</v>
      </c>
      <c r="E569" s="88">
        <v>38</v>
      </c>
      <c r="F569" s="88" t="s">
        <v>4087</v>
      </c>
      <c r="G569" s="88" t="s">
        <v>4001</v>
      </c>
    </row>
    <row r="570" spans="1:7" x14ac:dyDescent="0.3">
      <c r="A570" s="63">
        <v>568</v>
      </c>
      <c r="B570" s="88" t="s">
        <v>2987</v>
      </c>
      <c r="C570" s="88" t="s">
        <v>2817</v>
      </c>
      <c r="D570" s="88" t="s">
        <v>2818</v>
      </c>
      <c r="E570" s="88">
        <v>14</v>
      </c>
      <c r="F570" s="88" t="s">
        <v>3535</v>
      </c>
      <c r="G570" s="88"/>
    </row>
    <row r="571" spans="1:7" x14ac:dyDescent="0.3">
      <c r="A571" s="63">
        <v>569</v>
      </c>
      <c r="B571" s="88" t="s">
        <v>2987</v>
      </c>
      <c r="C571" s="88" t="s">
        <v>2819</v>
      </c>
      <c r="D571" s="88" t="s">
        <v>2820</v>
      </c>
      <c r="E571" s="88">
        <v>4</v>
      </c>
      <c r="F571" s="88"/>
      <c r="G571" s="88"/>
    </row>
    <row r="572" spans="1:7" x14ac:dyDescent="0.3">
      <c r="A572" s="61">
        <v>570</v>
      </c>
      <c r="B572" s="88" t="s">
        <v>2987</v>
      </c>
      <c r="C572" s="88" t="s">
        <v>2821</v>
      </c>
      <c r="D572" s="88" t="s">
        <v>2822</v>
      </c>
      <c r="E572" s="88">
        <v>12</v>
      </c>
      <c r="F572" s="89"/>
      <c r="G572" s="88"/>
    </row>
    <row r="573" spans="1:7" x14ac:dyDescent="0.3">
      <c r="A573" s="61">
        <v>571</v>
      </c>
      <c r="B573" s="88" t="s">
        <v>2987</v>
      </c>
      <c r="C573" s="88" t="s">
        <v>2823</v>
      </c>
      <c r="D573" s="88" t="s">
        <v>2824</v>
      </c>
      <c r="E573" s="88">
        <v>281</v>
      </c>
      <c r="F573" s="89"/>
      <c r="G573" s="88" t="s">
        <v>4001</v>
      </c>
    </row>
    <row r="574" spans="1:7" x14ac:dyDescent="0.3">
      <c r="A574" s="61">
        <v>572</v>
      </c>
      <c r="B574" s="88" t="s">
        <v>2987</v>
      </c>
      <c r="C574" s="88" t="s">
        <v>2825</v>
      </c>
      <c r="D574" s="88" t="s">
        <v>2826</v>
      </c>
      <c r="E574" s="88">
        <v>185</v>
      </c>
      <c r="F574" s="89"/>
      <c r="G574" s="88" t="s">
        <v>4001</v>
      </c>
    </row>
    <row r="575" spans="1:7" x14ac:dyDescent="0.3">
      <c r="A575" s="63">
        <v>573</v>
      </c>
      <c r="B575" s="88" t="s">
        <v>2987</v>
      </c>
      <c r="C575" s="88" t="s">
        <v>2827</v>
      </c>
      <c r="D575" s="88" t="s">
        <v>2828</v>
      </c>
      <c r="E575" s="88">
        <v>2</v>
      </c>
      <c r="F575" s="88"/>
      <c r="G575" s="88"/>
    </row>
    <row r="576" spans="1:7" x14ac:dyDescent="0.3">
      <c r="A576" s="63">
        <v>574</v>
      </c>
      <c r="B576" s="88" t="s">
        <v>2987</v>
      </c>
      <c r="C576" s="88" t="s">
        <v>2829</v>
      </c>
      <c r="D576" s="88" t="s">
        <v>2830</v>
      </c>
      <c r="E576" s="88">
        <v>25</v>
      </c>
      <c r="F576" s="89"/>
      <c r="G576" s="88"/>
    </row>
    <row r="577" spans="1:7" x14ac:dyDescent="0.3">
      <c r="A577" s="63">
        <v>575</v>
      </c>
      <c r="B577" s="88" t="s">
        <v>2987</v>
      </c>
      <c r="C577" s="88" t="s">
        <v>2832</v>
      </c>
      <c r="D577" s="88" t="s">
        <v>2833</v>
      </c>
      <c r="E577" s="88">
        <v>260</v>
      </c>
      <c r="F577" s="88" t="s">
        <v>4003</v>
      </c>
      <c r="G577" s="88" t="s">
        <v>4001</v>
      </c>
    </row>
    <row r="578" spans="1:7" x14ac:dyDescent="0.3">
      <c r="A578" s="63">
        <v>576</v>
      </c>
      <c r="B578" s="88" t="s">
        <v>2987</v>
      </c>
      <c r="C578" s="88" t="s">
        <v>2834</v>
      </c>
      <c r="D578" s="88" t="s">
        <v>2835</v>
      </c>
      <c r="E578" s="88">
        <v>20</v>
      </c>
      <c r="F578" s="88"/>
      <c r="G578" s="88"/>
    </row>
    <row r="579" spans="1:7" x14ac:dyDescent="0.3">
      <c r="A579" s="63">
        <v>577</v>
      </c>
      <c r="B579" s="88" t="s">
        <v>2987</v>
      </c>
      <c r="C579" s="88" t="s">
        <v>2836</v>
      </c>
      <c r="D579" s="88" t="s">
        <v>2837</v>
      </c>
      <c r="E579" s="88">
        <v>17</v>
      </c>
      <c r="F579" s="89"/>
      <c r="G579" s="88"/>
    </row>
    <row r="580" spans="1:7" x14ac:dyDescent="0.3">
      <c r="A580" s="63">
        <v>578</v>
      </c>
      <c r="B580" s="88" t="s">
        <v>2987</v>
      </c>
      <c r="C580" s="88" t="s">
        <v>2838</v>
      </c>
      <c r="D580" s="88" t="s">
        <v>2839</v>
      </c>
      <c r="E580" s="88">
        <v>7</v>
      </c>
      <c r="F580" s="88"/>
      <c r="G580" s="88"/>
    </row>
    <row r="581" spans="1:7" x14ac:dyDescent="0.3">
      <c r="A581" s="63">
        <v>579</v>
      </c>
      <c r="B581" s="88" t="s">
        <v>2987</v>
      </c>
      <c r="C581" s="88" t="s">
        <v>2840</v>
      </c>
      <c r="D581" s="88" t="s">
        <v>2841</v>
      </c>
      <c r="E581" s="88">
        <v>226</v>
      </c>
      <c r="F581" s="88" t="s">
        <v>3538</v>
      </c>
      <c r="G581" s="88" t="s">
        <v>4001</v>
      </c>
    </row>
    <row r="582" spans="1:7" x14ac:dyDescent="0.3">
      <c r="A582" s="63">
        <v>580</v>
      </c>
      <c r="B582" s="88" t="s">
        <v>2987</v>
      </c>
      <c r="C582" s="88" t="s">
        <v>2842</v>
      </c>
      <c r="D582" s="88" t="s">
        <v>2843</v>
      </c>
      <c r="E582" s="88">
        <v>8</v>
      </c>
      <c r="F582" s="88" t="s">
        <v>4088</v>
      </c>
      <c r="G582" s="88"/>
    </row>
    <row r="583" spans="1:7" x14ac:dyDescent="0.3">
      <c r="A583" s="61">
        <v>581</v>
      </c>
      <c r="B583" s="88" t="s">
        <v>2987</v>
      </c>
      <c r="C583" s="88" t="s">
        <v>3908</v>
      </c>
      <c r="D583" s="88" t="s">
        <v>2844</v>
      </c>
      <c r="E583" s="88">
        <v>121</v>
      </c>
      <c r="F583" s="89"/>
      <c r="G583" s="88"/>
    </row>
    <row r="584" spans="1:7" x14ac:dyDescent="0.3">
      <c r="A584" s="61">
        <v>582</v>
      </c>
      <c r="B584" s="88" t="s">
        <v>2987</v>
      </c>
      <c r="C584" s="88" t="s">
        <v>2845</v>
      </c>
      <c r="D584" s="88" t="s">
        <v>2846</v>
      </c>
      <c r="E584" s="88">
        <v>8</v>
      </c>
      <c r="F584" s="89"/>
      <c r="G584" s="88"/>
    </row>
    <row r="585" spans="1:7" x14ac:dyDescent="0.3">
      <c r="A585" s="61">
        <v>583</v>
      </c>
      <c r="B585" s="88" t="s">
        <v>2987</v>
      </c>
      <c r="C585" s="88" t="s">
        <v>2847</v>
      </c>
      <c r="D585" s="88" t="s">
        <v>2848</v>
      </c>
      <c r="E585" s="88">
        <v>35</v>
      </c>
      <c r="F585" s="89"/>
      <c r="G585" s="88"/>
    </row>
    <row r="586" spans="1:7" x14ac:dyDescent="0.3">
      <c r="A586" s="63">
        <v>584</v>
      </c>
      <c r="B586" s="88" t="s">
        <v>2987</v>
      </c>
      <c r="C586" s="88" t="s">
        <v>2849</v>
      </c>
      <c r="D586" s="88" t="s">
        <v>2850</v>
      </c>
      <c r="E586" s="88">
        <v>15</v>
      </c>
      <c r="F586" s="89"/>
      <c r="G586" s="88"/>
    </row>
    <row r="587" spans="1:7" x14ac:dyDescent="0.3">
      <c r="A587" s="63">
        <v>585</v>
      </c>
      <c r="B587" s="88" t="s">
        <v>2987</v>
      </c>
      <c r="C587" s="88" t="s">
        <v>2851</v>
      </c>
      <c r="D587" s="88" t="s">
        <v>2852</v>
      </c>
      <c r="E587" s="88">
        <v>29</v>
      </c>
      <c r="F587" s="89"/>
      <c r="G587" s="88"/>
    </row>
    <row r="588" spans="1:7" x14ac:dyDescent="0.3">
      <c r="A588" s="63">
        <v>586</v>
      </c>
      <c r="B588" s="88" t="s">
        <v>2987</v>
      </c>
      <c r="C588" s="88" t="s">
        <v>2853</v>
      </c>
      <c r="D588" s="88" t="s">
        <v>2854</v>
      </c>
      <c r="E588" s="88">
        <v>26</v>
      </c>
      <c r="F588" s="89"/>
      <c r="G588" s="88"/>
    </row>
    <row r="589" spans="1:7" x14ac:dyDescent="0.3">
      <c r="A589" s="63">
        <v>587</v>
      </c>
      <c r="B589" s="88" t="s">
        <v>2987</v>
      </c>
      <c r="C589" s="88" t="s">
        <v>2989</v>
      </c>
      <c r="D589" s="88" t="s">
        <v>2855</v>
      </c>
      <c r="E589" s="88">
        <v>9</v>
      </c>
      <c r="F589" s="89"/>
      <c r="G589" s="88"/>
    </row>
    <row r="590" spans="1:7" x14ac:dyDescent="0.3">
      <c r="A590" s="63">
        <v>588</v>
      </c>
      <c r="B590" s="88" t="s">
        <v>2987</v>
      </c>
      <c r="C590" s="88" t="s">
        <v>2856</v>
      </c>
      <c r="D590" s="88" t="s">
        <v>2833</v>
      </c>
      <c r="E590" s="88">
        <v>82</v>
      </c>
      <c r="F590" s="88" t="s">
        <v>4089</v>
      </c>
      <c r="G590" s="88" t="s">
        <v>4001</v>
      </c>
    </row>
    <row r="591" spans="1:7" x14ac:dyDescent="0.3">
      <c r="A591" s="63">
        <v>589</v>
      </c>
      <c r="B591" s="88" t="s">
        <v>2987</v>
      </c>
      <c r="C591" s="88" t="s">
        <v>2857</v>
      </c>
      <c r="D591" s="88" t="s">
        <v>2858</v>
      </c>
      <c r="E591" s="88">
        <v>196</v>
      </c>
      <c r="F591" s="89"/>
      <c r="G591" s="88" t="s">
        <v>4001</v>
      </c>
    </row>
    <row r="592" spans="1:7" x14ac:dyDescent="0.3">
      <c r="A592" s="63">
        <v>590</v>
      </c>
      <c r="B592" s="88" t="s">
        <v>2987</v>
      </c>
      <c r="C592" s="88" t="s">
        <v>3495</v>
      </c>
      <c r="D592" s="88" t="s">
        <v>2859</v>
      </c>
      <c r="E592" s="88">
        <v>36</v>
      </c>
      <c r="F592" s="88" t="s">
        <v>4004</v>
      </c>
      <c r="G592" s="88"/>
    </row>
    <row r="593" spans="1:7" x14ac:dyDescent="0.3">
      <c r="A593" s="63">
        <v>591</v>
      </c>
      <c r="B593" s="88" t="s">
        <v>2987</v>
      </c>
      <c r="C593" s="88" t="s">
        <v>2860</v>
      </c>
      <c r="D593" s="88" t="s">
        <v>2861</v>
      </c>
      <c r="E593" s="88">
        <v>180</v>
      </c>
      <c r="F593" s="88" t="s">
        <v>4090</v>
      </c>
      <c r="G593" s="88" t="s">
        <v>4001</v>
      </c>
    </row>
    <row r="594" spans="1:7" x14ac:dyDescent="0.3">
      <c r="A594" s="61">
        <v>592</v>
      </c>
      <c r="B594" s="88" t="s">
        <v>2987</v>
      </c>
      <c r="C594" s="88" t="s">
        <v>2862</v>
      </c>
      <c r="D594" s="88" t="s">
        <v>2863</v>
      </c>
      <c r="E594" s="88">
        <v>305</v>
      </c>
      <c r="F594" s="89"/>
      <c r="G594" s="88" t="s">
        <v>4001</v>
      </c>
    </row>
    <row r="595" spans="1:7" x14ac:dyDescent="0.3">
      <c r="A595" s="61">
        <v>593</v>
      </c>
      <c r="B595" s="88" t="s">
        <v>2987</v>
      </c>
      <c r="C595" s="88" t="s">
        <v>2864</v>
      </c>
      <c r="D595" s="88" t="s">
        <v>2865</v>
      </c>
      <c r="E595" s="88">
        <v>211</v>
      </c>
      <c r="F595" s="88" t="s">
        <v>4091</v>
      </c>
      <c r="G595" s="88" t="s">
        <v>4001</v>
      </c>
    </row>
    <row r="596" spans="1:7" x14ac:dyDescent="0.3">
      <c r="A596" s="61">
        <v>594</v>
      </c>
      <c r="B596" s="88" t="s">
        <v>2987</v>
      </c>
      <c r="C596" s="88" t="s">
        <v>2866</v>
      </c>
      <c r="D596" s="88" t="s">
        <v>2867</v>
      </c>
      <c r="E596" s="88">
        <v>152</v>
      </c>
      <c r="F596" s="88" t="s">
        <v>4005</v>
      </c>
      <c r="G596" s="88" t="s">
        <v>4001</v>
      </c>
    </row>
    <row r="597" spans="1:7" x14ac:dyDescent="0.3">
      <c r="A597" s="63">
        <v>595</v>
      </c>
      <c r="B597" s="88" t="s">
        <v>2987</v>
      </c>
      <c r="C597" s="88" t="s">
        <v>2868</v>
      </c>
      <c r="D597" s="88" t="s">
        <v>1178</v>
      </c>
      <c r="E597" s="88">
        <v>138</v>
      </c>
      <c r="F597" s="89"/>
      <c r="G597" s="88" t="s">
        <v>4001</v>
      </c>
    </row>
    <row r="598" spans="1:7" x14ac:dyDescent="0.3">
      <c r="A598" s="63">
        <v>596</v>
      </c>
      <c r="B598" s="88" t="s">
        <v>2987</v>
      </c>
      <c r="C598" s="88" t="s">
        <v>2869</v>
      </c>
      <c r="D598" s="88" t="s">
        <v>2870</v>
      </c>
      <c r="E598" s="88">
        <v>189</v>
      </c>
      <c r="F598" s="89"/>
      <c r="G598" s="88" t="s">
        <v>4001</v>
      </c>
    </row>
    <row r="599" spans="1:7" x14ac:dyDescent="0.3">
      <c r="A599" s="63">
        <v>597</v>
      </c>
      <c r="B599" s="88" t="s">
        <v>2987</v>
      </c>
      <c r="C599" s="88" t="s">
        <v>2871</v>
      </c>
      <c r="D599" s="88" t="s">
        <v>2872</v>
      </c>
      <c r="E599" s="88">
        <v>84</v>
      </c>
      <c r="F599" s="89"/>
      <c r="G599" s="88" t="s">
        <v>4001</v>
      </c>
    </row>
    <row r="600" spans="1:7" x14ac:dyDescent="0.3">
      <c r="A600" s="63">
        <v>598</v>
      </c>
      <c r="B600" s="88" t="s">
        <v>2987</v>
      </c>
      <c r="C600" s="88" t="s">
        <v>4006</v>
      </c>
      <c r="D600" s="88" t="s">
        <v>2831</v>
      </c>
      <c r="E600" s="88">
        <v>30</v>
      </c>
      <c r="F600" s="89"/>
      <c r="G600" s="88" t="s">
        <v>4001</v>
      </c>
    </row>
    <row r="601" spans="1:7" x14ac:dyDescent="0.3">
      <c r="A601" s="63">
        <v>599</v>
      </c>
      <c r="B601" s="88" t="s">
        <v>2987</v>
      </c>
      <c r="C601" s="88" t="s">
        <v>2873</v>
      </c>
      <c r="D601" s="88" t="s">
        <v>2874</v>
      </c>
      <c r="E601" s="88">
        <v>70</v>
      </c>
      <c r="F601" s="88" t="s">
        <v>4092</v>
      </c>
      <c r="G601" s="88"/>
    </row>
    <row r="602" spans="1:7" x14ac:dyDescent="0.3">
      <c r="A602" s="63">
        <v>600</v>
      </c>
      <c r="B602" s="88" t="s">
        <v>2987</v>
      </c>
      <c r="C602" s="88" t="s">
        <v>2875</v>
      </c>
      <c r="D602" s="88" t="s">
        <v>2876</v>
      </c>
      <c r="E602" s="88">
        <v>151</v>
      </c>
      <c r="F602" s="89"/>
      <c r="G602" s="88" t="s">
        <v>4001</v>
      </c>
    </row>
    <row r="603" spans="1:7" x14ac:dyDescent="0.3">
      <c r="A603" s="63">
        <v>601</v>
      </c>
      <c r="B603" s="88" t="s">
        <v>2987</v>
      </c>
      <c r="C603" s="88" t="s">
        <v>2877</v>
      </c>
      <c r="D603" s="88" t="s">
        <v>2878</v>
      </c>
      <c r="E603" s="88">
        <v>60</v>
      </c>
      <c r="F603" s="89"/>
      <c r="G603" s="88"/>
    </row>
    <row r="604" spans="1:7" x14ac:dyDescent="0.3">
      <c r="A604" s="63">
        <v>602</v>
      </c>
      <c r="B604" s="88" t="s">
        <v>2987</v>
      </c>
      <c r="C604" s="88" t="s">
        <v>2879</v>
      </c>
      <c r="D604" s="88" t="s">
        <v>2880</v>
      </c>
      <c r="E604" s="88">
        <v>241</v>
      </c>
      <c r="F604" s="89"/>
      <c r="G604" s="88" t="s">
        <v>4001</v>
      </c>
    </row>
    <row r="605" spans="1:7" x14ac:dyDescent="0.3">
      <c r="A605" s="61">
        <v>603</v>
      </c>
      <c r="B605" s="88" t="s">
        <v>2987</v>
      </c>
      <c r="C605" s="88" t="s">
        <v>2881</v>
      </c>
      <c r="D605" s="88" t="s">
        <v>2816</v>
      </c>
      <c r="E605" s="88">
        <v>181</v>
      </c>
      <c r="F605" s="89"/>
      <c r="G605" s="88" t="s">
        <v>4001</v>
      </c>
    </row>
    <row r="606" spans="1:7" x14ac:dyDescent="0.3">
      <c r="A606" s="61">
        <v>604</v>
      </c>
      <c r="B606" s="90" t="s">
        <v>2987</v>
      </c>
      <c r="C606" s="88" t="s">
        <v>2882</v>
      </c>
      <c r="D606" s="88" t="s">
        <v>2883</v>
      </c>
      <c r="E606" s="88">
        <v>2</v>
      </c>
      <c r="F606" s="89"/>
      <c r="G606" s="88"/>
    </row>
    <row r="607" spans="1:7" x14ac:dyDescent="0.3">
      <c r="A607" s="61">
        <v>605</v>
      </c>
      <c r="B607" s="88" t="s">
        <v>2987</v>
      </c>
      <c r="C607" s="88" t="s">
        <v>2884</v>
      </c>
      <c r="D607" s="88" t="s">
        <v>2885</v>
      </c>
      <c r="E607" s="88">
        <v>83</v>
      </c>
      <c r="F607" s="89"/>
      <c r="G607" s="88" t="s">
        <v>4001</v>
      </c>
    </row>
    <row r="608" spans="1:7" x14ac:dyDescent="0.3">
      <c r="A608" s="63">
        <v>606</v>
      </c>
      <c r="B608" s="88" t="s">
        <v>2987</v>
      </c>
      <c r="C608" s="88" t="s">
        <v>2886</v>
      </c>
      <c r="D608" s="88" t="s">
        <v>2887</v>
      </c>
      <c r="E608" s="88">
        <v>135</v>
      </c>
      <c r="F608" s="88" t="s">
        <v>4093</v>
      </c>
      <c r="G608" s="88" t="s">
        <v>4001</v>
      </c>
    </row>
    <row r="609" spans="1:7" x14ac:dyDescent="0.3">
      <c r="A609" s="63">
        <v>607</v>
      </c>
      <c r="B609" s="88" t="s">
        <v>2987</v>
      </c>
      <c r="C609" s="88" t="s">
        <v>3496</v>
      </c>
      <c r="D609" s="88" t="s">
        <v>2888</v>
      </c>
      <c r="E609" s="88">
        <v>131</v>
      </c>
      <c r="F609" s="89"/>
      <c r="G609" s="88" t="s">
        <v>4001</v>
      </c>
    </row>
    <row r="610" spans="1:7" x14ac:dyDescent="0.3">
      <c r="A610" s="63">
        <v>608</v>
      </c>
      <c r="B610" s="88" t="s">
        <v>2987</v>
      </c>
      <c r="C610" s="88" t="s">
        <v>2889</v>
      </c>
      <c r="D610" s="88" t="s">
        <v>2890</v>
      </c>
      <c r="E610" s="88">
        <v>12</v>
      </c>
      <c r="F610" s="89"/>
      <c r="G610" s="88"/>
    </row>
    <row r="611" spans="1:7" x14ac:dyDescent="0.3">
      <c r="A611" s="63">
        <v>609</v>
      </c>
      <c r="B611" s="88" t="s">
        <v>2987</v>
      </c>
      <c r="C611" s="88" t="s">
        <v>1348</v>
      </c>
      <c r="D611" s="88" t="s">
        <v>1349</v>
      </c>
      <c r="E611" s="88">
        <v>1</v>
      </c>
      <c r="F611" s="89"/>
      <c r="G611" s="88" t="s">
        <v>4001</v>
      </c>
    </row>
    <row r="612" spans="1:7" x14ac:dyDescent="0.3">
      <c r="A612" s="63">
        <v>610</v>
      </c>
      <c r="B612" s="88" t="s">
        <v>2987</v>
      </c>
      <c r="C612" s="88" t="s">
        <v>2891</v>
      </c>
      <c r="D612" s="88" t="s">
        <v>2892</v>
      </c>
      <c r="E612" s="88">
        <v>180</v>
      </c>
      <c r="F612" s="88" t="s">
        <v>3539</v>
      </c>
      <c r="G612" s="88" t="s">
        <v>4001</v>
      </c>
    </row>
    <row r="613" spans="1:7" x14ac:dyDescent="0.3">
      <c r="A613" s="63">
        <v>611</v>
      </c>
      <c r="B613" s="88" t="s">
        <v>2987</v>
      </c>
      <c r="C613" s="88" t="s">
        <v>3540</v>
      </c>
      <c r="D613" s="88" t="s">
        <v>2893</v>
      </c>
      <c r="E613" s="88">
        <v>26</v>
      </c>
      <c r="F613" s="88" t="s">
        <v>4094</v>
      </c>
      <c r="G613" s="88" t="s">
        <v>4001</v>
      </c>
    </row>
    <row r="614" spans="1:7" x14ac:dyDescent="0.3">
      <c r="A614" s="63">
        <v>612</v>
      </c>
      <c r="B614" s="88" t="s">
        <v>2987</v>
      </c>
      <c r="C614" s="88" t="s">
        <v>2894</v>
      </c>
      <c r="D614" s="88" t="s">
        <v>2895</v>
      </c>
      <c r="E614" s="88">
        <v>31</v>
      </c>
      <c r="F614" s="89"/>
      <c r="G614" s="88"/>
    </row>
    <row r="615" spans="1:7" x14ac:dyDescent="0.3">
      <c r="A615" s="63">
        <v>613</v>
      </c>
      <c r="B615" s="88" t="s">
        <v>2987</v>
      </c>
      <c r="C615" s="88" t="s">
        <v>2896</v>
      </c>
      <c r="D615" s="88" t="s">
        <v>2876</v>
      </c>
      <c r="E615" s="88">
        <v>40</v>
      </c>
      <c r="F615" s="89"/>
      <c r="G615" s="88" t="s">
        <v>4001</v>
      </c>
    </row>
    <row r="616" spans="1:7" x14ac:dyDescent="0.3">
      <c r="A616" s="61">
        <v>614</v>
      </c>
      <c r="B616" s="88" t="s">
        <v>2987</v>
      </c>
      <c r="C616" s="88" t="s">
        <v>2897</v>
      </c>
      <c r="D616" s="88" t="s">
        <v>2898</v>
      </c>
      <c r="E616" s="88">
        <v>231</v>
      </c>
      <c r="F616" s="89"/>
      <c r="G616" s="88" t="s">
        <v>4001</v>
      </c>
    </row>
    <row r="617" spans="1:7" x14ac:dyDescent="0.3">
      <c r="A617" s="61">
        <v>615</v>
      </c>
      <c r="B617" s="88" t="s">
        <v>2987</v>
      </c>
      <c r="C617" s="88" t="s">
        <v>2899</v>
      </c>
      <c r="D617" s="88" t="s">
        <v>2900</v>
      </c>
      <c r="E617" s="88">
        <v>144</v>
      </c>
      <c r="F617" s="88" t="s">
        <v>4095</v>
      </c>
      <c r="G617" s="88" t="s">
        <v>4001</v>
      </c>
    </row>
    <row r="618" spans="1:7" x14ac:dyDescent="0.3">
      <c r="A618" s="61">
        <v>616</v>
      </c>
      <c r="B618" s="88" t="s">
        <v>2987</v>
      </c>
      <c r="C618" s="88" t="s">
        <v>4007</v>
      </c>
      <c r="D618" s="88" t="s">
        <v>2901</v>
      </c>
      <c r="E618" s="88">
        <v>18</v>
      </c>
      <c r="F618" s="89"/>
      <c r="G618" s="88"/>
    </row>
    <row r="619" spans="1:7" x14ac:dyDescent="0.3">
      <c r="A619" s="63">
        <v>617</v>
      </c>
      <c r="B619" s="88" t="s">
        <v>2987</v>
      </c>
      <c r="C619" s="88" t="s">
        <v>4008</v>
      </c>
      <c r="D619" s="88" t="s">
        <v>2902</v>
      </c>
      <c r="E619" s="88">
        <v>20</v>
      </c>
      <c r="F619" s="89"/>
      <c r="G619" s="88"/>
    </row>
    <row r="620" spans="1:7" x14ac:dyDescent="0.3">
      <c r="A620" s="63">
        <v>618</v>
      </c>
      <c r="B620" s="88" t="s">
        <v>2987</v>
      </c>
      <c r="C620" s="88" t="s">
        <v>2903</v>
      </c>
      <c r="D620" s="88" t="s">
        <v>2904</v>
      </c>
      <c r="E620" s="88">
        <v>21</v>
      </c>
      <c r="F620" s="88" t="s">
        <v>3541</v>
      </c>
      <c r="G620" s="88"/>
    </row>
    <row r="621" spans="1:7" x14ac:dyDescent="0.3">
      <c r="A621" s="63">
        <v>619</v>
      </c>
      <c r="B621" s="91" t="s">
        <v>2987</v>
      </c>
      <c r="C621" s="88" t="s">
        <v>2972</v>
      </c>
      <c r="D621" s="88" t="s">
        <v>2973</v>
      </c>
      <c r="E621" s="88">
        <v>65</v>
      </c>
      <c r="F621" s="88"/>
      <c r="G621" s="91" t="s">
        <v>4001</v>
      </c>
    </row>
    <row r="622" spans="1:7" x14ac:dyDescent="0.3">
      <c r="A622" s="63">
        <v>620</v>
      </c>
      <c r="B622" s="92" t="s">
        <v>2987</v>
      </c>
      <c r="C622" s="91" t="s">
        <v>3909</v>
      </c>
      <c r="D622" s="91" t="s">
        <v>2973</v>
      </c>
      <c r="E622" s="91">
        <v>30</v>
      </c>
      <c r="F622" s="91" t="s">
        <v>4096</v>
      </c>
      <c r="G622" s="92" t="s">
        <v>4001</v>
      </c>
    </row>
    <row r="623" spans="1:7" x14ac:dyDescent="0.3">
      <c r="A623" s="63">
        <v>621</v>
      </c>
      <c r="B623" s="61" t="s">
        <v>2987</v>
      </c>
      <c r="C623" s="61" t="s">
        <v>4097</v>
      </c>
      <c r="D623" s="61" t="s">
        <v>4098</v>
      </c>
      <c r="E623" s="61">
        <v>97</v>
      </c>
      <c r="F623" s="93"/>
      <c r="G623" s="61" t="s">
        <v>4001</v>
      </c>
    </row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관광호텔업</vt:lpstr>
      <vt:lpstr>한국전통호텔업</vt:lpstr>
      <vt:lpstr>가족호텔업</vt:lpstr>
      <vt:lpstr>호스텔업</vt:lpstr>
      <vt:lpstr>소형호텔업 </vt:lpstr>
      <vt:lpstr>휴양콘도미니엄업</vt:lpstr>
      <vt:lpstr>휴양펜션업 </vt:lpstr>
      <vt:lpstr>한옥체험업</vt:lpstr>
      <vt:lpstr>일반숙박업 </vt:lpstr>
      <vt:lpstr>생활숙박업 </vt:lpstr>
      <vt:lpstr>유스호스텔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2024-04-15T23:05:28Z</dcterms:created>
  <dcterms:modified xsi:type="dcterms:W3CDTF">2026-08-21T03:35:20Z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gtMTlUMDQ6NDQ6NDdaIiwicElEIjoyMDQ4LCJwcm9jZXNzSWQiOjE1NzA0LCJwcm9jZXNzTmFtZSI6IkVYQ0VMLkVYRSIsInRyYWNlSWQiOiIwMjdBNkM2RTJBNkU0NTdGQjVGN0VFQzM4NUM1MzAyQSIsInVzZXJDb2RlIjoieW91bmcxMjgifSwibm9kZTIiOnsiZHNkIjoiMDEwMDAwMDAwMDAwMjU1OCIsImxvZ1RpbWUiOiIyMDI2LTA4LTE5VDA4OjA5OjEzWiIsInBJRCI6MSwicHJvY2Vzc0lkIjoxNTcwNCwicHJvY2Vzc05hbWUiOiJFWENFTC5FWEUiLCJ0cmFjZUlkIjoiOEIxMDQ0QkRGOTkwNEZBRTg2NEYyN0MyNzUzQUY1RTQiLCJ1c2VyQ29kZSI6InlvdW5nMTI4In0sIm5vZGUzIjp7ImRzZCI6IjAwMDAwMDAwMDAwMDAwMDAiLCJsb2dUaW1lIjoiMjAyNi0wOC0xOVQwODoyMzozMVoiLCJwSUQiOjIwNDgsInByb2Nlc3NJZCI6MTU3MDQsInByb2Nlc3NOYW1lIjoiRVhDRUwuRVhFIiwidHJhY2VJZCI6IkY4QkJGOTc1QkJBQTRERUVCQzJDQUVEQzlDMTgzNkI5IiwidXNlckNvZGUiOiJ5b3VuZzEyOCJ9LCJub2RlNCI6eyJkc2QiOiIwMTAwMDAwMDAwMDAyNTU4IiwibG9nVGltZSI6IjIwMjYtMDgtMjFUMDM6MzU6MjBaIiwicElEIjoxLCJwcm9jZXNzSWQiOjE1NzA0LCJwcm9jZXNzTmFtZSI6IkVYQ0VMLkVYRSIsInRyYWNlSWQiOiJBOTlFNjBGQ0JBREE0RDlCQTZDRUMyNTIxOEFDN0U3OSIsInVzZXJDb2RlIjoieW91bmcxMjgifSwibm9kZTUiOnsiZHNkIjoiMDAwMDAwMDAwMDAwMDAwMCIsImxvZ1RpbWUiOiIyMDI2LTA4LTIxVDA0OjEzOjI2WiIsInBJRCI6MjA0OCwicHJvY2Vzc0lkIjoyNzM2MCwicHJvY2Vzc05hbWUiOiJFWENFTC5FWEUiLCJ0cmFjZUlkIjoiRkZCMTY5QkJEREU4NEYwMkFENEE1RjZDQ0REMDdCQUQiLCJ1c2VyQ29kZSI6InlvdW5nMTI4In0sIm5vZGVDb3VudCI6NDgsInJvb3RUcmFjZUlkIjoiRkNDMTgzQjU1OTlDNDZDOUJCNDM2MEM5ODI2MEVFN0MifQ==</vt:lpwstr>
  </property>
</Properties>
</file>